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30"/>
  </bookViews>
  <sheets>
    <sheet name="банкрот КЖ" sheetId="3" r:id="rId1"/>
  </sheets>
  <definedNames>
    <definedName name="_GoBack" localSheetId="0">'банкрот КЖ'!#REF!</definedName>
    <definedName name="_xlnm._FilterDatabase" localSheetId="0" hidden="1">'банкрот КЖ'!$A$7:$L$529</definedName>
  </definedNames>
  <calcPr calcId="162913" iterateDelta="1E-4"/>
</workbook>
</file>

<file path=xl/sharedStrings.xml><?xml version="1.0" encoding="utf-8"?>
<sst xmlns="http://schemas.openxmlformats.org/spreadsheetml/2006/main" count="3702" uniqueCount="1286">
  <si>
    <t>Банкроттық рәсімінде кредиторлар жиналысын өткізу туралы хабар</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</si>
  <si>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</si>
  <si>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</si>
  <si>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</si>
  <si>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</si>
  <si>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</si>
  <si>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</si>
  <si>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</si>
  <si>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</si>
  <si>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</si>
  <si>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</si>
  <si>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t>
  </si>
  <si>
    <t>040940008212</t>
  </si>
  <si>
    <t>Костанай о., Карасу а., Карасу а., Школьная к., 2 у.</t>
  </si>
  <si>
    <t xml:space="preserve"> 87779007593, bankrotstvo_2016@mail.ru</t>
  </si>
  <si>
    <t>Рудный к. Промышленный а.</t>
  </si>
  <si>
    <t>Қостанай қ., Карбышев көшесі, 123</t>
  </si>
  <si>
    <t>Кредиторлар жиналысының күн тәртібіндегі мәселелер бойынша материалдар осы мекенжай бойныша табуға болады: Қостанай қ., Карбышев көшесі, 123</t>
  </si>
  <si>
    <t>87054604444 моб тел.  reabank-2018@mail.ru</t>
  </si>
  <si>
    <t>871129350269</t>
  </si>
  <si>
    <t>Костанайская обл., Узункольский р-он, с. Сокол</t>
  </si>
  <si>
    <t>25.01.2023.</t>
  </si>
  <si>
    <t>16-00</t>
  </si>
  <si>
    <t>Костанай қ,  Әл Фараби д., 119 ү, 407А.</t>
  </si>
  <si>
    <t>Несиегерлер жиналысында қарастырылуға тиісті материалдармен 16.01.2023.  мен 25.01.2023. аралығында мына мекен-жайда танысуға болады: Қостанай қ, Әл-Фараби д, 119 ү, 407 А ;</t>
  </si>
  <si>
    <t xml:space="preserve"> 87142536321, 87772373535, iri158@mail.ru</t>
  </si>
  <si>
    <t>030140002410</t>
  </si>
  <si>
    <t>87783100009, 87073753696</t>
  </si>
  <si>
    <t xml:space="preserve">Лисаковск, Өндірістік аймақ көш. Өндірістік коммуналдық аймақ, 9
</t>
  </si>
  <si>
    <t xml:space="preserve">Қостанай қ., Тәуелсіздік, 159-2 </t>
  </si>
  <si>
    <t>87772465635, 8-715-2-39-7-63</t>
  </si>
  <si>
    <t>1)Шарт жасасу банкроттықты басқарушы; 
2) Іс-шаралар жоспарын бекіту банкроттық рәсімдерді жүргізу бойынша, шарттың ажырамас бөлігі болып табылады; 
3) Әкімшілік шығынының сметасын бекіту; 
4)Банкроттық басқарушының сыйақысы.</t>
  </si>
  <si>
    <t>1)«СтройТрубМонтаж+» ЖШС пайдасына дебиторлық берешек туралы шешім қабылдау, сатып алу құқығын беру;
2)Банкроттықты басқарушының қорытынды есебін бекіту туралы шешім қабылдау.</t>
  </si>
  <si>
    <t>1)Кредиторлар комитетін тарату және өкілеттіктерді кредиторлар жиналысына беру туралы мәселені қарау.</t>
  </si>
  <si>
    <t xml:space="preserve">Кредиторлар жиналысының күн тәртібіндегі мәселелер бойынша материалдар осы мекенжай бойныша табуға болады: Қостанай қ., Тәуелсіздік, 159-2
</t>
  </si>
  <si>
    <t xml:space="preserve">  «Петро-ЗерноЭкспорт» ЖШС</t>
  </si>
  <si>
    <t>Қостанай қаласы , Киевская көшесі ,  17  үй</t>
  </si>
  <si>
    <t xml:space="preserve">  Петропавловск қаласы,  Амангельды көшесі,137   7 жұмыс бөлмесі</t>
  </si>
  <si>
    <t>1) «Петро-ЗерноЭкспорт» ЖШС-нің банкроттық шараларын өткізу мерзімін ұзарту туралы</t>
  </si>
  <si>
    <t>Жиналыста қарастыруға жататын материалдар тікелей жиналысты ұсынылады</t>
  </si>
  <si>
    <t>091140013975</t>
  </si>
  <si>
    <t xml:space="preserve">Қостанай облысы,  Заречный аулы, Садовая қ. 1а үй, </t>
  </si>
  <si>
    <t>1)Банкроттық рәсімін ұзарту</t>
  </si>
  <si>
    <t xml:space="preserve">8 771 190 55 55, 
е.mail: bzhanat@mail.ru  </t>
  </si>
  <si>
    <t>071240018153</t>
  </si>
  <si>
    <t>Қостанай қ.</t>
  </si>
  <si>
    <t>10-00</t>
  </si>
  <si>
    <t>Қостанай қ., Әл-Фараби даңғылы, 115 үй, каб.303</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</si>
  <si>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 Әл-Фараби даңғылы, 115 үй, каб.303</t>
  </si>
  <si>
    <t>87777451914, asyl_jan@mail.ru</t>
  </si>
  <si>
    <t xml:space="preserve">051140003811 
</t>
  </si>
  <si>
    <t xml:space="preserve">Қостанай қаласы,  Садовая көшесі,  71А үй   (кеңсе) 8 пәтер
</t>
  </si>
  <si>
    <t>Қостанай қаласы, Гоголя көшесі,   181 үй,  33 жұмыс бөлмесі</t>
  </si>
  <si>
    <t>Кредиторлар жиналысының қарауына жататын материалдармен кредиторлар жиналысы өткізілетін мекенжай бойынша жиналыс өткізілгенге дейін 3 жұмыс күнінен кешіктірмей танысуға болады</t>
  </si>
  <si>
    <t>87779726226,abekpanov@mail.ru</t>
  </si>
  <si>
    <t>Қостанай қаласы,   Аль-Фараби даңғылы,  74 үй, 304 кеңсе</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</si>
  <si>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Аль-Фараби даңғылы,  74 үй, 304 кеңсе</t>
  </si>
  <si>
    <t>1) Қортынды есептемеге және тарату теңгерімге келісім алу.</t>
  </si>
  <si>
    <t>060840012240</t>
  </si>
  <si>
    <t>Жетіқара ауданы, Пригородное ауылы</t>
  </si>
  <si>
    <t xml:space="preserve">Қостанай к., Аль-Фараби д., 115, 303 офис </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</si>
  <si>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к., Аль-Фараби д., 115, 303 офис</t>
  </si>
  <si>
    <t xml:space="preserve"> 87777451914, asyl_jan@mail.ru</t>
  </si>
  <si>
    <t xml:space="preserve">1)  «Житикаринская нефтебаза KZ» ЖШС атына тіркелген КАМАЗ 5320,мемномері P949BU,1991 ж.ш. и Прицеп ПЦ 5,6-817, мем.номері 0617PD,1989 ж.ш. Бойынша есептен шығаруы туралы шешім қабылдау
</t>
  </si>
  <si>
    <t>000340002254</t>
  </si>
  <si>
    <t xml:space="preserve">87710720515, 87013430908, esen2008@mail.ru. </t>
  </si>
  <si>
    <t>Қостанай облысы, Қостанай ауданы, Затобольск кенті, Механизаторов к., 5-үй</t>
  </si>
  <si>
    <t>1. Банкроттау рәсімі мерзімін ұзарту.</t>
  </si>
  <si>
    <t>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 .</t>
  </si>
  <si>
    <t>Судорогин А.Н.ШҚ</t>
  </si>
  <si>
    <t>Қостанай облысы, Қостанай қаласы, Аманкелдi көшесі, 158 
үй</t>
  </si>
  <si>
    <t>Қостанай қ., Аль -фараби к., 115 үй, 19 ж. б</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</si>
  <si>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 72 үй, 218 ж. б</t>
  </si>
  <si>
    <t>8 7142 917115, shabaev_et@mail.ru</t>
  </si>
  <si>
    <t>«Целина2050» ЖШС</t>
  </si>
  <si>
    <t>151040010772</t>
  </si>
  <si>
    <t>Қазақстан, Қостанай облысы, Қостанай қаласы, Рабочая көшесі, 139 үй, ап. 36,</t>
  </si>
  <si>
    <t>Қостанай қаласы, Әл-Фараби даңғылы,74 кеңсесі 304</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</si>
  <si>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Әл-Фараби даңғылы,74 үй, кеңсесі 304</t>
  </si>
  <si>
    <t xml:space="preserve"> 8 771 190 5555, OriB16@mail.ru</t>
  </si>
  <si>
    <t>1) Банкроттық басқарушы сатып алатын тауарлардың,жұмыстары мен қызметтердің тізбесіне өзгерістер енгізу</t>
  </si>
  <si>
    <t>1) Банкроттық рәсім  ұзарту                                                     2) Әкімшінің әкімшілік шығыстарын бекіту.</t>
  </si>
  <si>
    <t>070640001339</t>
  </si>
  <si>
    <t>Арқалық қаласы</t>
  </si>
  <si>
    <t>990240001326</t>
  </si>
  <si>
    <t>Аркалык қ., Восточное ауылы</t>
  </si>
  <si>
    <t>081240002991</t>
  </si>
  <si>
    <t>Қостанай обл., Қостанай қ., Каирбеков, к-сі, 371/1-үй, 68-п.</t>
  </si>
  <si>
    <t>25.01.2023</t>
  </si>
  <si>
    <t>Қостанай қаласы, Әл-Фараби даңғылы, 74, 304 кеңсе</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</si>
  <si>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Әл-Фараби даңғылы, 74, 304 кеңсе</t>
  </si>
  <si>
    <t xml:space="preserve"> тел. 87751018011, 
е.mail: bzhanat@mail.ru     
</t>
  </si>
  <si>
    <t xml:space="preserve">Қостанай қаласы,   Карбышева көшесі ,  14А  үй
</t>
  </si>
  <si>
    <t>15-00</t>
  </si>
  <si>
    <t>Қостанай қ., Аль-Фараби д., 115 үй, 302 к.</t>
  </si>
  <si>
    <t xml:space="preserve"> kts_2011kostanay@mail.ru 87058611767</t>
  </si>
  <si>
    <t xml:space="preserve">1) 2022 жылдың қыркүйек айының 1-нен желтоқсан айының 31-і аралығында атқарылған жұмыстар туралы есеп және төленетін әкімшілік шығындарды бекіту.
</t>
  </si>
  <si>
    <t xml:space="preserve">1)2022 жылдың желтоқсан айында атқарылған жұмыстар туралы есеп және төленетін әкімшілік шығындарды бекіту.
</t>
  </si>
  <si>
    <t xml:space="preserve">1) Цессия туралы келісім шарт жасау (атқару парағы бойынша қайта табыстау) </t>
  </si>
  <si>
    <t>1) Орындалған жұмыстардың толық жазылуымен банкроттық рәсімін жүргізу бойынша атқарылған жұмыстар туралы есеп                                                                                        2) Банкроттық рәсімін ұзарту                                                                          3) Өтеуге әкімшілік шығыстарды бекіту                                          4) Кепіл емес мүлікті бағалау нәтижелерін назарға алу                           5)  Банкроттық басқарушыны шеттету                                                                  6) Уәкілетті органда тіркелген тұлғалар арасынан банкроттық басқарушынының кандидатурасын таңдау</t>
  </si>
  <si>
    <t xml:space="preserve"> 180840013818 </t>
  </si>
  <si>
    <t xml:space="preserve"> Рудный қаласы,   Яблоневый қиылыс ы , 5  үй
</t>
  </si>
  <si>
    <t xml:space="preserve">1)Келісу үшін қорытынды есепт және тарату балансы.                                    </t>
  </si>
  <si>
    <t>961240002103</t>
  </si>
  <si>
    <t>Қостанай қ, Уральская қ, 23А</t>
  </si>
  <si>
    <t>Костанай қ, Карбышев қ, 123 үй, 3 каб</t>
  </si>
  <si>
    <t>Кредиторлар жиналысына қарауға жататын материалдармен сіз кредиторлар жиналысы өткізілгенге дейін 3 жұмыс күнінен кешіктірмей мына мекен-жай бойынша таныса аласыз: Қостанай қ., Карбышев к-сі, 123, каб.3</t>
  </si>
  <si>
    <t>8(777)900-95-02; namanbaev@mail.ru</t>
  </si>
  <si>
    <t>1.Атқарылған жұмыс туралы есеп;
2.Банкроттықты басқарушыны шеттету;                                                                                                                                                                                                                                                                                                                      3.Хабарламалары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4.Кейіннен бағалау мен сатуды жүргізе отырып, мүлікті түгендеу және беру.</t>
  </si>
  <si>
    <t>130840017584</t>
  </si>
  <si>
    <t>Қостанай қаласы, 6 шағын аудан, 2-үй, 47-пәтер</t>
  </si>
  <si>
    <t>Қостанай қаласы, Әл-Фараби даңғылы, 74 каб.304</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</si>
  <si>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Әл-Фараби даңғылы, 74 каб.304</t>
  </si>
  <si>
    <t xml:space="preserve">87054603553, 
е.mail: baysarinaa@bk.ru     
</t>
  </si>
  <si>
    <t>Қостанай облысы, Рудный қаласы, Ленин көшесі, 10</t>
  </si>
  <si>
    <t>070540014208</t>
  </si>
  <si>
    <t>Костанай о., Костанай к., Алтынсарин к., 134 у.</t>
  </si>
  <si>
    <t xml:space="preserve">   15:00 </t>
  </si>
  <si>
    <t>Костанай о., Житикара к., Тарана к., 11 у.</t>
  </si>
  <si>
    <t>1) Электрондық аукцион нәтижелерін қарау;                         2) Мүлікті одан әрі сату туралы;                                           3) Әкімшілік шығыстарды бекіту;                                       4) Қолма-қол ақшаны бөлу.</t>
  </si>
  <si>
    <t xml:space="preserve">
1) Электрондық аукцион нәтижелерін қарау;                                                                      2) Мүлікті одан әрі сату туралы;                                          3) Әкімшілік шығыстарды бекіту.</t>
  </si>
  <si>
    <t>1) Электрондық аукцион нәтижелерін қарау; 
2) Мүлікті одан әрі сату туралы                                      3) Бағалау туралы есептерді келісу; 
4) Сату жоспарын бекіту; 
5) Әкімшілік шығыстарды бекіту; 
6) Банкроттық рәсімінің мерзімдерін ұзарту.</t>
  </si>
  <si>
    <t xml:space="preserve"> «Костанай строй-классик» ЖШС</t>
  </si>
  <si>
    <t xml:space="preserve">Қостанай қ.,                                                                                          Баймагамбетова, к. 164, ү - 48 п.
</t>
  </si>
  <si>
    <t>Қостанай қ., Тәуелсіздік, 159-2</t>
  </si>
  <si>
    <t>190140008550</t>
  </si>
  <si>
    <t>Қостанай облысы, Костанай қаласы, Наурыз ш.а., 6В үй, 8-п.</t>
  </si>
  <si>
    <t>10.00</t>
  </si>
  <si>
    <t>1) Банкроттық рәсімін ұзарту.</t>
  </si>
  <si>
    <t>8-771-190-55-55  е-mail bzhanat@mail.ru</t>
  </si>
  <si>
    <t>Жұмыс тәртібінде кредиторлар жиналысында қаралатын материалдармен танысу</t>
  </si>
  <si>
    <t xml:space="preserve">1) Банкроттық рәсімін жүргізу мерзімін ұзарту.                                                                                     </t>
  </si>
  <si>
    <t>010340001367</t>
  </si>
  <si>
    <t>Қостанай ауданы, Тобыл қаласы,  Механизаторов,5 көшесі</t>
  </si>
  <si>
    <t>Қостанай қаласы, Гоголя көшесі,   18 үй1,  33 жұмыс бөлмесі</t>
  </si>
  <si>
    <t>Мәселені қарау үшін қажетті мәліметтермен кредиторлар 3 күнге кеш емес уакытт арасында жиналыска дейін на мекежайында танысуга болады: Қостанай қаласы, Гоголя көшесі,   18 үй1,  33 жұмыс бөлмесі</t>
  </si>
  <si>
    <t xml:space="preserve">1) Бітімгерлік келісім жасасу.
</t>
  </si>
  <si>
    <t xml:space="preserve">120440018863 
</t>
  </si>
  <si>
    <t xml:space="preserve">Қостанай облысы , Қостанай қаласы , Аль-Фараби даңғылы ,111 үй </t>
  </si>
  <si>
    <t>11-00</t>
  </si>
  <si>
    <t>«Алтын-Инвест» ЖШС</t>
  </si>
  <si>
    <t>Федоров ауданы, Федоровка ауылы, Әуезов көшесі, 2</t>
  </si>
  <si>
    <t>Қостанай қ., Аль-Фараби д., 115 үй, 301 к.</t>
  </si>
  <si>
    <t>тел. 8-701-780-70-67
е-mail: mustafina_73@mail.ru</t>
  </si>
  <si>
    <t>1) Өндіріп алуға болмайтын дебиторлық берешекті бекіту                           2) Олжа Алтын-Инвест ЖШС-мен бірлескен қызмет, оның ішінде Проблемалық несиелер қоры АҚ хатына сәйкес тиісті келісімді бұзу туралы                                                           3)Қорытынды есеп және тарату балансын бекіту</t>
  </si>
  <si>
    <t>1) Банкроттық рәсімінің мерзімін ұзарту туралы мәселені қарау</t>
  </si>
  <si>
    <t xml:space="preserve">Қостанай қ., Тәуелсіздік, 159-2, онлайн WhatsApp мобильді қосымшасы арқылы </t>
  </si>
  <si>
    <t xml:space="preserve">1. Банкроттық басқарушысымен шарт жасасу. 
2. Іс-шаралар жоспарын бекіту бойынша банкроттық рәсімдерді жүргізу.
3. Банкроттық рәсімін жүргізу үшін тартылатын, әкімшілік шығыстар сметасын мен қызметкерлердің санын бекіту.                                                                                               </t>
  </si>
  <si>
    <t>ЖШС Үміт Керемет</t>
  </si>
  <si>
    <t>Қостанай қ.,  40 лет Октября, 35 үй</t>
  </si>
  <si>
    <t>Костанай қ, Мауленова көш, 21 үй</t>
  </si>
  <si>
    <t xml:space="preserve">1)  Банкроттық басқарушысын өкілеттігінен шеттету;                                                                                                                     2)  Уәкілетті органда тіркелген адамдар арасынан банкроттық басқаруға  үміткерді таңдау.
</t>
  </si>
  <si>
    <t xml:space="preserve">87772682670
skopp@kgd.gov.kz
87055595990
e.kudesov@kgd.gov.kz
</t>
  </si>
  <si>
    <t>ЖШС Саты адам</t>
  </si>
  <si>
    <t xml:space="preserve">Қостанай қ.,  Ленинградская, 25/3 үй </t>
  </si>
  <si>
    <t>ЖШС Шелл и К</t>
  </si>
  <si>
    <t>Қостанай қ.,  Киевская 17</t>
  </si>
  <si>
    <t>ЖШС Грань К</t>
  </si>
  <si>
    <t xml:space="preserve">Қостанай қ.,  Промышленная зона СЕВЕРНАЯ ,  522 үй </t>
  </si>
  <si>
    <t>ЖШС Строительно производственная компания Синай</t>
  </si>
  <si>
    <t>Қостанай қ.,  БАЙМАГАМБЕТОВА ,  183 үй</t>
  </si>
  <si>
    <t>ЖШС Костанай строй-классик</t>
  </si>
  <si>
    <t xml:space="preserve">Қостанай қ.,  БАЙМАГАМБЕТОВА , 164 үй , 48 пәтер. </t>
  </si>
  <si>
    <t>1) Мүліктік массаны түгендеу туралы есеп;
2)Хабарламалары әкімші қызметін жүзеге асыруға құқығы бар тұлғалар хабарламаларының тізіліміне енгізілген тұлғалардың арасынан банкроттықты басқарушыға кандидатты таңдау 
3) Борышкердің мүлкін бағалау туралы шешім қабылдау.;
4) Кредиторлар комитетiнiң санын, кредиторлар комитетiнiң төрағасын айқындау және оның құрамын бекiту;
5) Кредиторлар комитетiнiң жұмыс тәртiбiнiң ережелерiн бекiту;
6) Уақытша басқарушыға төленетін негізгі төлемін анықтау.</t>
  </si>
  <si>
    <t>Ұзынкөл ауданы ,  Пресногорьковка ауылы ,   Б. ХМЕЛЬНИЦКОГО көшесі ,  29  үй</t>
  </si>
  <si>
    <t xml:space="preserve">670525301605 
</t>
  </si>
  <si>
    <t>Қостанай қаласы ,  Павших Борцов көшесі,  171 А үй</t>
  </si>
  <si>
    <t>Мәселені қарау үшін қажетті мәліметтермен кредиторлар 3 күнге кеш емес уакытт арасында жиналыска дейін на мекежайында танысуга болады:Қостанай қаласы, Гоголя көшесі,   18 үй1,  33 жұмыс бөлмесі</t>
  </si>
  <si>
    <t xml:space="preserve">1) Қорытынды есепті және тарату теңгерімін келісу туралы. </t>
  </si>
  <si>
    <t>77017819000, 77053291333          saule-tima@mail.ru</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</si>
  <si>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Узкоколейный  көшесі 9</t>
  </si>
  <si>
    <t xml:space="preserve"> Қостанай қаласы,   Узкоколейный  көшесі 9</t>
  </si>
  <si>
    <t xml:space="preserve"> 021040006817 </t>
  </si>
  <si>
    <t xml:space="preserve">1) Бірінші сатыдағы сот шешіміне шағымдану мәселесін қарау
</t>
  </si>
  <si>
    <t>Қостанайқаласы ,   К.МАРКСА  көшесі,   4  үй</t>
  </si>
  <si>
    <t>Костанай о., Костанай к., 1 мая к., 90/2 у., 207 п.</t>
  </si>
  <si>
    <t>1.Орындалған жұмыс туралы есеп беру;
2. Әкімшілік шығыстар сметасын бекіту;
3.Әкімшілік шығындар сметасын қайта қарау.</t>
  </si>
  <si>
    <t>«Тобольское-1» ЖШС</t>
  </si>
  <si>
    <t xml:space="preserve">Денисов ауданы, Денисовка ауылы, Кавказская көшесі, 53А                                                                       </t>
  </si>
  <si>
    <t xml:space="preserve">1.Мүлікті түгендеу нәтижелері туралы. 2. Кепілге жатпайтын мүлікті бағалау нәтижелері туралы. 3. Мүлікті тікелей сатуға қатысты. 4. Мүліктік массаны сатуға қатысты. 5. Борышкер банкроттық мүлкін сату бойынша жасаған мәмілелерді анықтау туралы мәліметтер. 6. Банкроттық рәсімінің мерзімін ұзарту </t>
  </si>
  <si>
    <t>1) Мүлікті түгендеу нәтижелері туралы;
2) Кепілге жатпайтын мүлікті бағалау нәтижелері туралы;
3) Мүлікті тікелей сатуға қатысты;
4) Мүлікті массаны сатуға қатысты;
5) Борышкер банкроттың мүлкін сату бойынша жасаған мәмілелерді анықтау туралы мәліметтер;
6) Банкроттық рәсімінің мерзімін ұзарту.</t>
  </si>
  <si>
    <t>«Иволга-Холдинг» ЖШС</t>
  </si>
  <si>
    <t xml:space="preserve"> Костанай ауданы, Жамбыл ауылы</t>
  </si>
  <si>
    <t>12-00</t>
  </si>
  <si>
    <t>1.Мүлікті түгендеу нәтижелері туралы.                                         2. Кепілге жатпайтын мүлікті бағалау нәтижелері туралы. 3. Мүлікті тікелей сатуға қатысты.                                              4. Мүліктік массаны сатуға қатысты.                                             5.   Борышкер банкроттың  мүлкін сату бойынша жасаған мәмілелерді анықтау туралы мәліметтер.                                        6 Банкроттық рәсімінің мерзімін ұзарту.</t>
  </si>
  <si>
    <t>«Камышное-1» ЖШС</t>
  </si>
  <si>
    <t>Қамысты ауданы, Қамысты ауылы, Энергетиков көшесі, 1А</t>
  </si>
  <si>
    <t>1.Мүлікті түгендеу нәтижелері туралы.                                   2. Кепілге жатпайтын мүлікті бағалау нәтижелері туралы. 3. Мүлікті тікелей сатуға қатысты.                                                 4. Мүліктік массаны сатуға қатысты.                                               5.   Борышкер банкроттың  мүлкін сату бойынша жасаған мәмілелерді анықтау туралы мәліметтер.                                            6 Банкроттық рәсімінің мерзімін ұзарту.</t>
  </si>
  <si>
    <t xml:space="preserve">Костанай, қ п.з.Северная, зд. 522
</t>
  </si>
  <si>
    <t xml:space="preserve">1.Банкроттық рәсімін жүргізу мерзімін ұзарту.                                                                                     </t>
  </si>
  <si>
    <t xml:space="preserve">кредиторлар жиналысының күн тәртібіндегі мәселелер бойынша материалдар осы мекенжай бойныша табуға болады: Қостанай қ., Тәуелсіздік, 159-2
</t>
  </si>
  <si>
    <t>040540006559</t>
  </si>
  <si>
    <t xml:space="preserve">Қостанай қ.,                                                                                          Киевская, к. 17
</t>
  </si>
  <si>
    <t>040940000702</t>
  </si>
  <si>
    <t>Костанай о., Костанай к., Аль-Фараби к., 7 у.</t>
  </si>
  <si>
    <t>1. Қорытынды есепті бекіту.</t>
  </si>
  <si>
    <t xml:space="preserve"> «Саты адам» ЖШС</t>
  </si>
  <si>
    <t xml:space="preserve">Қостанай қ.,                                                                                           Ленинградская, к. 25/3
</t>
  </si>
  <si>
    <t xml:space="preserve">кредиторлар жиналысының күн тәртібіндегі мәселелер бойынша материалдар осы мекенжай бойныша табуға болады: Қостанай қ., ЧТәуелсіздік, 159-2
</t>
  </si>
  <si>
    <t>680509302456</t>
  </si>
  <si>
    <t>Костанай о., Тобыл к., Лесная к., 24 у.</t>
  </si>
  <si>
    <t>1.Шарт жасасу банкроттықты басқарушы; 
2.Іс-шаралар жоспарын бекіту банкроттық рәсімдерді жүргізу бойынша, шарттың ажырамас бөлігі болып табылады; 
3.Әкімшілік шығынының сметасын бекіту; 
4.Банкроттық басқарушының сыйақысы.</t>
  </si>
  <si>
    <t>130540023220</t>
  </si>
  <si>
    <t>Костанайская обл., Камысты ауданы, Камысты а, Строительная қ, 24</t>
  </si>
  <si>
    <t xml:space="preserve">1) Атқарылған жұмыс туралы есеп        
2) Борышкердің мүлкін сату туралы шешім қабылдау    
3) Банкроттық рәсімін жүргізу мерзімін ұзарту.                           </t>
  </si>
  <si>
    <t xml:space="preserve">1.Қорытынды есепті және тарату балансын бекіту.
</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</si>
  <si>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Астана к., А-92 к-сі., 5 үй, 115 офис</t>
  </si>
  <si>
    <t>87024877707, ak_tlg@mail.ru</t>
  </si>
  <si>
    <t>Астана к., А-92 к-сі., 5 үй, 115 офис</t>
  </si>
  <si>
    <t>Қостанай облысы, Қостанай қаласы, Тәуелсіздік даңғылы 149</t>
  </si>
  <si>
    <t xml:space="preserve">ЖШС «Кадам 2012» </t>
  </si>
  <si>
    <t>120540009622</t>
  </si>
  <si>
    <t>131140021153</t>
  </si>
  <si>
    <t>Қостанай облысы, Тобыл қ., 40 лет Октября к. 76/1 үй, 4 п.</t>
  </si>
  <si>
    <t>Қостанай облысы, Қостанай қ., Әль-Фараби даңғылы, 74 үй, 304 кенсе</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</si>
  <si>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қ.,Аль-Фараби, 74, 304 кенсе</t>
  </si>
  <si>
    <t>060740004078</t>
  </si>
  <si>
    <t>.Костанай қ-сы, Мауленов қ-сы,16үй</t>
  </si>
  <si>
    <t>Костанай қ-сы, Аль-Фараби д-лы,,413Б</t>
  </si>
  <si>
    <t xml:space="preserve">Несиегерлер жиналысы қарауға тиісті материалдар, несиегерлерге жиналыс кезінде беріледі. </t>
  </si>
  <si>
    <t xml:space="preserve">тел. 8-714-2-535976, 8-777-304-54-97,  эл.пош.: takzgibek1957@mail.ru. </t>
  </si>
  <si>
    <t>1. Банкроттық рәсімін жүргізу мерзімін ұзарту                   2.Дебиторлық берешекті тағайындау туралы мәселені қарау</t>
  </si>
  <si>
    <t xml:space="preserve">   10:00 </t>
  </si>
  <si>
    <t>1. Электрондық аукционның нәтижелерін қарау;                                                                          2. Қаражаттарды бөлу;                                                            3. Мүлікті одан әрі сату туралы.</t>
  </si>
  <si>
    <t>1.Электрондық аукцион нәтижелерін қарау; 
2.Мүлікті одан әрі сату туралы.</t>
  </si>
  <si>
    <t>1.Орындалған жұмыс туралы есеп беру;                                     2.Әкімшілік шығыстарды бекіту.</t>
  </si>
  <si>
    <t>990440001274</t>
  </si>
  <si>
    <t>Қостанай облысы, Костанай қаласы, Абая көшесі, 2</t>
  </si>
  <si>
    <t xml:space="preserve">1. Түгендеу есебін қарау;                                                       2. Мүлікті бағалау туралы шешім қабылдау;                                                 3. Кредиторлар комитетін құру;                                                          4. Кредиторлар комитетінің саны мен құрамын анықтау;                                                                                           5. Банкроттықты басқарушымен шарт жасасу.
</t>
  </si>
  <si>
    <t>1. Қорытынды есепті бекіту</t>
  </si>
  <si>
    <t>020140002667</t>
  </si>
  <si>
    <t>Костанай о., Рудный к., Ленина к., 10 у.</t>
  </si>
  <si>
    <t xml:space="preserve">1) Қорытынды есепті келісу туралы. </t>
  </si>
  <si>
    <t>030540005509</t>
  </si>
  <si>
    <t>Қостанай қ, Узкоколейная қ, 35</t>
  </si>
  <si>
    <t xml:space="preserve">1. Борышкердің өңдіріп алынуы мүмкін емес дебиторлық берешегінің сомасын бекіту      
2.Қорытынды есепті келісу  </t>
  </si>
  <si>
    <t>000740001815</t>
  </si>
  <si>
    <t>Федоровский район,с.Федоровка,ул.Ауэзова,д.2</t>
  </si>
  <si>
    <t>17-00</t>
  </si>
  <si>
    <t xml:space="preserve">                                                                       г.Костанай, пр.Аль-Фараби, д.115, оф.301</t>
  </si>
  <si>
    <t xml:space="preserve">  «Алтын-Инвест» ЖШС</t>
  </si>
  <si>
    <t xml:space="preserve">1.2023 жылдың қаңтар айында атқарылған жұмыстар туралы есеп және төленетін әкімшілік шығындарды бекіту.                                                                             2.Айлық ең төмен жалақының өсуіне байланысты банкроттық басқарушының 2023 жылдың 1-ші қаңтарынан бастап сатып алынатын тауарлар, жұмыстар, қызмет көрсету тізіміне өзгерістерді бекіту. 
</t>
  </si>
  <si>
    <t>тел. 8-701-780-70-67                                                                     е-mail: mustafina_73@mail.ru</t>
  </si>
  <si>
    <t>«СК Стройлюкс» ЖШС</t>
  </si>
  <si>
    <t>060540015046</t>
  </si>
  <si>
    <t>Қостанай қ, Қасымқан к., 91 үй.</t>
  </si>
  <si>
    <t>Қостанай қ.,   Байтурсынов к., 72 үй, 218 ж. б</t>
  </si>
  <si>
    <t>1) Әкімшінің әкімшілік шығыстарын бекіту;             2)Келісу үшін қорытынды есепт және тарату балансы</t>
  </si>
  <si>
    <t xml:space="preserve"> +7 777 301 7711 7773017711@mail.ru</t>
  </si>
  <si>
    <t>060440011763</t>
  </si>
  <si>
    <t>Костанай қ, Кобыланды Батыр д., 1ү.</t>
  </si>
  <si>
    <t>03.03.2023.</t>
  </si>
  <si>
    <t>Несиегерлер жиналысында қарастырылуға тиісті материалдармен 27.02.2023.  мен 03.03.2023. аралығында мына мекен-жайда танысуға болады: Қостанай қ, Әл-Фараби д, 119 ү, 407 А ;</t>
  </si>
  <si>
    <t>16.02.2023</t>
  </si>
  <si>
    <t>020440004119</t>
  </si>
  <si>
    <t>Костанай о., Карасу а., Карасу а., Школьный т.к., 2 у.</t>
  </si>
  <si>
    <t>1.Қорытынды есепті келісу.</t>
  </si>
  <si>
    <t>«Карагайлинский элеватор» ЖШС</t>
  </si>
  <si>
    <t>Алтынсарин ауданы, Шокай ауылы , Станционная  көшесі, 5 ғимарат</t>
  </si>
  <si>
    <t>14-00</t>
  </si>
  <si>
    <t>1.Мүлікті түгендеу нәтижелері туралы. 2. Кепілге жатпайтын мүлікті бағалау нәтижелері туралы. 3. Мүлікті тікелей сатуға қатысты. 4. Мүліктік массаны сатуға қатысты. 5. Борышкер банкроттық мүлкін сату бойынша жасаған мәмілелерді анықтау туралы мәліметтер. 6. Банкроттық рәсімінің мерзімін ұзарту</t>
  </si>
  <si>
    <t>«Босколь ХПП» ЖШС</t>
  </si>
  <si>
    <t xml:space="preserve"> Карабалык ауданы, Босколь ауылы</t>
  </si>
  <si>
    <t>Қостанай қ.,  Аль-Фараби д., 115 үй, 301 к.</t>
  </si>
  <si>
    <t>«Босколь-Астык» ЖШС</t>
  </si>
  <si>
    <t>Қарабалық ауданы, Боскөл ауылы</t>
  </si>
  <si>
    <t>«Пешковский КХП» ЖШС</t>
  </si>
  <si>
    <t>Федоровка ауданы, Пешковка ауылы</t>
  </si>
  <si>
    <t>Қостанай қ., Аль-Фараби д., 115 үй, 301к.</t>
  </si>
  <si>
    <t>«Иволга» ЖШС</t>
  </si>
  <si>
    <t>Қостанай қ., Досщанова, 157</t>
  </si>
  <si>
    <t>«Садчиковское» ЖШС</t>
  </si>
  <si>
    <t>Қостанай ауданы, Садчиковское ауылы                                                                 Мира көшесі, 8</t>
  </si>
  <si>
    <t>«Ряжское» ЖШС</t>
  </si>
  <si>
    <t>Ұзынкөл ау-ы, Жамбыршин көшесі, 12 үй</t>
  </si>
  <si>
    <t>«Ак-Кудук-коммерческая фирма» ЖШС</t>
  </si>
  <si>
    <t>Қостанай облысы, Жамбыл ауылы, Индустриалды аймақ,  1-ғимарат</t>
  </si>
  <si>
    <t>«Агрофирма Боровское» ЖШС</t>
  </si>
  <si>
    <t xml:space="preserve">Мендіқара ауданы, Боровское ауылы, Абай к-сі 176үй                                                                     </t>
  </si>
  <si>
    <t>«Беляевка» ЖШС</t>
  </si>
  <si>
    <t>Алтынсар ауданы, Силантиевка ауылы, Ленин көшесі, 10А</t>
  </si>
  <si>
    <t>«Агротехмаш» ЖШС</t>
  </si>
  <si>
    <t xml:space="preserve"> Костанай  қ-сы., пр,Н.Назарбаева,170</t>
  </si>
  <si>
    <t>«Арыстан-ПК» ЖШС</t>
  </si>
  <si>
    <t>Сарыкөл ауданы, Сарыкөл ауылы</t>
  </si>
  <si>
    <t>1) Банкроттық рәсімінің мерзімін ұзарту</t>
  </si>
  <si>
    <t>060840007758</t>
  </si>
  <si>
    <t>Костанай к-сы, промзона ,45 к.</t>
  </si>
  <si>
    <t xml:space="preserve"> Қостанай к-сы, Аль-Фараби д-лы,119уй, 413п</t>
  </si>
  <si>
    <t xml:space="preserve">Кредиторлар жиналысы қарауға тиісті материалдар, несиегерлерге жиналыс кезінде беріледі. </t>
  </si>
  <si>
    <t xml:space="preserve">1) Орындаған жұмыстар туралы есеп беру                                    2)Кредиторлар комитетіне қосымша сайлау                                                                                                                     </t>
  </si>
  <si>
    <t>Рудный қ., Транспортная к-сі, 1/3</t>
  </si>
  <si>
    <t>1) Банкроттық рәсімін жүргізу мерзімін ұзарту.</t>
  </si>
  <si>
    <t xml:space="preserve"> 8 700 570 17 07, OriB16@mail.ru</t>
  </si>
  <si>
    <t>1.Банкроттық рәсімін ұзарту                                                         2.Есепті кезеңде төленуге тиісті басқару шығыстарының сомасы көрсетілген жұмыс нәтижелері туралы есеп.</t>
  </si>
  <si>
    <t>Қостанай қ., Баймагамбетова к., 183  ү., ВП каб</t>
  </si>
  <si>
    <t>171040011158</t>
  </si>
  <si>
    <t>Костанай о., Костанай к., Ленинградская к., 25/3 у.</t>
  </si>
  <si>
    <t>1. Банкроттықты басқарушымен шарт жасау;
2. Шарттың ажырамас бөлігі болып табылатын банкроттық рәсімін жүргізу бойынша іс-шаралар жоспарын бекіту;
3.Әкімшілік шығыстар сметасын бекіту;
4. Банкроттықты басқарушының сыйақысы;                           5. Банкроттық рәсімін ұзарту.</t>
  </si>
  <si>
    <t xml:space="preserve"> 87029422254, bankrotstvo_2016@mail.ru</t>
  </si>
  <si>
    <t>1)  Дебиторлық берешекті тағайындау туралы мәселені қарау</t>
  </si>
  <si>
    <t>110940017653</t>
  </si>
  <si>
    <t>Костанай о., Костанай к., Энергетиков к., 1 у.</t>
  </si>
  <si>
    <t>960440000568</t>
  </si>
  <si>
    <t>Денисов ауданы, Покровка ауылы</t>
  </si>
  <si>
    <t>8-777-7451914, asyl_jan@mail.ru</t>
  </si>
  <si>
    <t>1.01.03.2023ж жағдайына төленетін әкімшілік шығындарды бекіту.                                                      2.Мүлікті тікелей сату туралы.</t>
  </si>
  <si>
    <t xml:space="preserve">Қостанай  қаласы,    40 лет Октября көшесі, 35 ұ   </t>
  </si>
  <si>
    <t xml:space="preserve">1. Банкроттық басқарушысымен шарт жасасу. 
2. Банкроттық басқарушы сатып алатын тауарлардың,жұмыстары мен қызметтердің тізбесін анықтау                                                 </t>
  </si>
  <si>
    <t>«Амани Сана» ЖШС</t>
  </si>
  <si>
    <t>111140005475</t>
  </si>
  <si>
    <t>Қостанай облысы, Қостанай ауданы, Тобыл қаласы, Механизаторов к., 2 Б үй.</t>
  </si>
  <si>
    <t>1) Банкроттық рәсімін ұзарту</t>
  </si>
  <si>
    <t>130240031607</t>
  </si>
  <si>
    <t xml:space="preserve"> Рудный қ., Киров а., ү.15,п.21</t>
  </si>
  <si>
    <t xml:space="preserve">1) Төлеуге жататын әкімшілік шығыстарды бекіту                           </t>
  </si>
  <si>
    <t>1.есеп бойынша мүліктік массасын түгендеу;          2.банкроттықты басқарушының кандидатурасын таңдау;  3.құру, кредиторлар комитетінің;                                                             4.санын айқындау, құрамын бекіту және төрағасын кредиторлар комитетінің;                                                                 5.регламентін бекіту кредиторлар комитетінің жұмыс;                                                                                          6.мөлшерін анықтау уақытша басқарушыға негізгі сыйақы төлемінің.</t>
  </si>
  <si>
    <t xml:space="preserve">1) Банкроттық менеждері келісім жасау                                                   2)  Келісім-шарт ажырамас бөлігі болып табылады банкроттық рәсімін арналған іс-шаралар жоспарын қабылдау                                                                       3) Әкімшілік бюджеттерге қабылдау                                                         
</t>
  </si>
  <si>
    <t>160940003741</t>
  </si>
  <si>
    <t>Қостанай қаласы ,  Абай даң.,  161 үй</t>
  </si>
  <si>
    <t>Костанай қ, Әл-Фараби даң, 119 үй, 407А к.</t>
  </si>
  <si>
    <t>1) М.Жүсіповтың мүлкін сату бойынша сауда-саттық нәтижелері туралы мәселені қарау                                                                                                                              2) Кредиторлармен есеп айырысу қағидалары туралы мәселені  қарау</t>
  </si>
  <si>
    <t>641102300763</t>
  </si>
  <si>
    <t>Костанай о., Костанай к., Лермонтов к., 9 у., 2 п.</t>
  </si>
  <si>
    <t>1. Банкроттық рәсімін ұзарту;
2. Мәмілені жарамсыз деп тану туралы сот актісіне шағым жасау туралы мәселені қарау.</t>
  </si>
  <si>
    <t xml:space="preserve">   12:00 </t>
  </si>
  <si>
    <t>1. Электрондық аукционның нәтижелерін қарау;                                                                                                                               2. Мүлікті одан әрі сату туралы.</t>
  </si>
  <si>
    <t>1.Электрондық аукционның нәтижелерін қарау;
2.Мүлікті одан әрі сату туралы;                                                   3.Әкімшілік шығыстарды бекіту;                                                             4.Кредиторлармен есеп айырысуға көшу.</t>
  </si>
  <si>
    <t>171040030949</t>
  </si>
  <si>
    <t xml:space="preserve"> Костанай к-сы, Воинов-Интернационалистов к-сы,14 кв.43</t>
  </si>
  <si>
    <t>1.Банкроттық мерзімін ұзарту.</t>
  </si>
  <si>
    <t>50140016956</t>
  </si>
  <si>
    <t>Қостанай қ, Комаров қ, 154 үй</t>
  </si>
  <si>
    <t>Қостанай 5-12-31</t>
  </si>
  <si>
    <t>Мәселені қарау үшін қажетті мәліметтер несиегерлерге 3 күнге кеш емес уакытт арасында жиналыска дейін на мекежайында танысуға болады:Қостанай 5-12-31</t>
  </si>
  <si>
    <t>87776388554, abeybit@internet.ru</t>
  </si>
  <si>
    <t>1) Қостанай облысының мамандырылған ауданаралық экономикалық сотының  2023 жылғы 23 ақпандағы шешіміне шағым жасау</t>
  </si>
  <si>
    <t>Қостанай қ., Аль-Фараби д., 115 үй, 11 к.</t>
  </si>
  <si>
    <t>1) Банкроттықты басқарушымен шарт жасау;                                                                   2)Өткізу жоспарын бекіту;                                                                       3) Мәмілелер бойынша сот ісін жүргізу туралы.</t>
  </si>
  <si>
    <t>Мәселені қарау үшін қажетті мәліметтер несиегерлерге 3 күнге кеш емес уакытт арасында жиналыска дейін на мекежайында танысуга болады:Қостанай қ., Аль-Фараби д., 115 үй, 11 к.</t>
  </si>
  <si>
    <t>87029422254 bankrotstvo_2016@mail.ru</t>
  </si>
  <si>
    <t>1. 29.03.2023ж жағдайына төленетін әкімшілік шығындарды бекіту.                                                      2.Мүлікті сатудан түскен қаражатты тарату.</t>
  </si>
  <si>
    <t>051040006129</t>
  </si>
  <si>
    <t>87142536321, 87772373535, iri158@mail.ru</t>
  </si>
  <si>
    <t>Қостанай қ. 1 Мая қ. 90/2-207Б</t>
  </si>
  <si>
    <t>Қостанай к., Аль-Фараби д., 119, ү. 407 А</t>
  </si>
  <si>
    <t>1. Банкроттық рәсімінің мерзімін ұзарту туралы мәселені қарау.</t>
  </si>
  <si>
    <t>Несиегерлер жиналысында қарастырылуға тиісті материалдармен, 27.03.2023. мен 06.04.2023. аралығында мына мекен-жайда танысуға болады: Қостанай к., Аль-Фараби д., 119, ү. 407 А</t>
  </si>
  <si>
    <t>950340000542</t>
  </si>
  <si>
    <t>Қостанай қ. 40 лет Октября к-ші,35 үй</t>
  </si>
  <si>
    <t>Қостанай к., Аль-Фараби д., 115, ү. 301 к.</t>
  </si>
  <si>
    <t xml:space="preserve">1. Дәрілік заттарды буып-түю және сақтау үшін конвейерлік желіні тікелей сатуға қатысты </t>
  </si>
  <si>
    <t>87017807067 mustafina_73@mail.ru</t>
  </si>
  <si>
    <t>091040009091</t>
  </si>
  <si>
    <t>Қостанай қ., Тарана  қ.157</t>
  </si>
  <si>
    <t>15.00.</t>
  </si>
  <si>
    <t>Банкроттық рәсімінің мерзімдерін ұзарту</t>
  </si>
  <si>
    <t>8 7756044611  m.bermaganbetova@mail.ru</t>
  </si>
  <si>
    <t>171040005988</t>
  </si>
  <si>
    <t>г.Костанай, пр.Аль-Фараби,74 кабинет 304</t>
  </si>
  <si>
    <t>те.8-747-229-38-76, e.mail:gasmadyarova@gmail.com</t>
  </si>
  <si>
    <t>1) Мүліктік массаны түгендеу жөніндегі есеп;
2) Банкроттық басқарушының кандидатурасын таңдау;
3) Банкроттың мүлкіне бағалау жүргізу туралы шешім қабылдау жатады;                                                                                                4) Кредиторлар комитетінің, кредиторлар комитеті төрағасының санын айқындау және құрамын бекіту;
5) Кредиторлар комитетінің жұмыс регламентін бекіту;
6) Банкроттық басқарушыға негізгі сыйақы төлеу мөлшерін анықтау жатады.
7) Банкроттың қызметін жалғастыру (тоқтату) туралы шешім қабылдау жатады</t>
  </si>
  <si>
    <t>Қостанай обл. , Қостанай қаласы, В.Чкалова көшесі ,  4  үй  (кеңсе) 190  пәтер</t>
  </si>
  <si>
    <t>Костанай о., Костанай к., Лермонтова к., 26 у.</t>
  </si>
  <si>
    <t>1. Талап ету құқығын басқаға беру;                                                      2. Қорытынды есепті бекіту.</t>
  </si>
  <si>
    <t xml:space="preserve">1) Банкроттың мүлкін қайта түгендеу туралы есеп;
2) Мүлікті бағалау туралы шешім қабылдау (кепіл мүліктен басқа);
3) 2023 жылдың ақпан айында атқарылған жұмыстар туралы есеп және төленетін әкімшілік шығындарды бекіту.           </t>
  </si>
  <si>
    <t>«Машсервис Auto» ЖШС</t>
  </si>
  <si>
    <t>120940017764</t>
  </si>
  <si>
    <t>Қостанай қ, Қобыланды батыр даңғылы, 9 үй, 41 кабинет</t>
  </si>
  <si>
    <t xml:space="preserve">1) Әкімшілік шығыстарды бекіту;                                        2)    Қорытынды есепті келісу;                                                3) Цессия шартын жасасу                               </t>
  </si>
  <si>
    <t>«Онур» ЖШС</t>
  </si>
  <si>
    <t xml:space="preserve"> WhatsApp байланыс жүйесі арқылы</t>
  </si>
  <si>
    <t>Қостанай қаласы Қобланды Батыры кошесі, 49/2</t>
  </si>
  <si>
    <t>Қостанай қаласы Карбышев қөшесі, 123-3</t>
  </si>
  <si>
    <t xml:space="preserve">1. Банкроттың мүлкін бағалау туралы есепті есепке алу.
2. «Вескор» ЖШС-нің жылжымалы мүлкін тікелей сату әдісімен сатып алуға қатысты коммерциялық ұсынысты қарау;
3. Банкроттық рәсімінің мерзімін ұзарту;
4. Банкроттық рәсімін тоқтату және оңалту рәсімін қолдану туралы мәселені қарау.
</t>
  </si>
  <si>
    <t>Кредиторлар жиналысында қаралатын материалдармен сіз жиналыс басталғанға дейін 3 жұмыс күнінен кешіктірмей Қостанай қ., Мекен-жайы бойынша таныса аласыз. Карбышева, 123-3</t>
  </si>
  <si>
    <t xml:space="preserve"> 87054604444, ReaBank-2018@mail.ru</t>
  </si>
  <si>
    <t>000840000404</t>
  </si>
  <si>
    <t>Қостанай қ., Узкоколейная к, үй 41</t>
  </si>
  <si>
    <t>Қостанай қ., Карбышев көшесі, 123-3</t>
  </si>
  <si>
    <t>Кредиторлар жиналысының күн тәртібіндегі мәселелер бойынша материалдар осы мекенжай бойныша табуға болады: Қостанай қ., Карбышев көшесі, 123-3</t>
  </si>
  <si>
    <t>1. Тікелей сату әдісімен «Ерлан Компаниясы» ЖШС мүлкін әлеуетті сатып алушылардан түскен коммерциялық ұсыныстарды қарау.                                                                2.  Банкроттық рәсімінің мерзімін ұзарту.</t>
  </si>
  <si>
    <t>1) Банкроттық рәсімінің мерзімін ұзарту.</t>
  </si>
  <si>
    <t>160740003586</t>
  </si>
  <si>
    <t xml:space="preserve">Қостанай қ, Текстильщик к., 85 үй </t>
  </si>
  <si>
    <t xml:space="preserve">1) Әкімшінің әкімшілік шығыстарын бекіту;             2)Келісу үшін қорытынды есепт және тарату балансы.                                    </t>
  </si>
  <si>
    <t xml:space="preserve"> 8 7142 917115, shabaev_et@mail.ru</t>
  </si>
  <si>
    <t>1.Шарт жасасу банкроттықты басқарушы; 
2.Іс-шаралар жоспарын бекіту банкроттық рәсімдерді жүргізу бойынша, шарттың ажырамас бөлігі болып табылады; 
3.Әкімшілік шығынының сметасын бекіту.</t>
  </si>
  <si>
    <t>170140023174</t>
  </si>
  <si>
    <t>Қостанай қ, Перонная көш, ү. 5, п. 401</t>
  </si>
  <si>
    <t>Қостанай қ., 5 шағын ауданы, 12 үй 31п</t>
  </si>
  <si>
    <t>1.Банкроттық рәсімнің мерзімін ұзарту.</t>
  </si>
  <si>
    <t>Кредиторлар жиналысының қарауына жататын материалдармен кредиторлар жиналысы өткізілетін мекен-жай бойынша жиналыс өткізілуге дейін 3 жұмыс күнінен кешіктірмей танысуға болады Қостанай қ., 5 шағын ауданы, 12 үй 31п</t>
  </si>
  <si>
    <t>8 777 63 88 554 abebit@internet.ru</t>
  </si>
  <si>
    <t>081240011455</t>
  </si>
  <si>
    <t>Қостанай облысы, Қостанай ауданы, Затобольск қаласы, Калинин көшесі, 70</t>
  </si>
  <si>
    <t>1. Банкроттық рәсімін жүргізу мерзімін ұзарту.</t>
  </si>
  <si>
    <t>741028401211</t>
  </si>
  <si>
    <t>Қостанай облысы, Қостанай ауданы, Заречное ауылы, Майлин көшесі, 50/5-үй</t>
  </si>
  <si>
    <t>Сіз кредиторлар жиналысында қарастырылатын материалдармен жиналыс басталғанға дейін 3 жұмыс күнінен кешіктірмей мына мекен-жайда таныса аласыз:Қостанай қаласы, Әл-Фараби даңғылы, 74 каб.304</t>
  </si>
  <si>
    <t>1. Банкроттың мүлкін бағалау туралы шешім қабылдау, атап айтқанда: Қостанай облысы, Қостанай ауданы,Заречное ауылы, 50/5 үй мекен-жайында орналысқан тұрғын үйдің 1/2 үлесі
2.  .Банкроттық рәсімін жүргізу мерзімін ұзарту.</t>
  </si>
  <si>
    <t>020840002850</t>
  </si>
  <si>
    <t>Қостанай облысы, Қостанай қ., C. Мауленов к. 33/7 үй</t>
  </si>
  <si>
    <t>1.Банкроттық рәсімін ұзарту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</si>
  <si>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қ.,Әль-Фараби даңғылы, 74, 304 кенсе</t>
  </si>
  <si>
    <t>тел.87751018011, e.mail.darkhan_8@mail.ru</t>
  </si>
  <si>
    <t>580522402000</t>
  </si>
  <si>
    <t>Ұзынкөл ауданы , Ұзынкөл ауылы , Ш. Уәлиханов көшесі ,   75  үй</t>
  </si>
  <si>
    <t>1)	Мүліктік массаны түгендеу туралы есеп;
2)	Банкроттықты басқарушыға кандидатты таңдау;
3)	Уақытша басқарушының түгендеу есебінде көрсетілген мүлікті бағалауды жүргізу;
4)	Осындау мүлікті бағалау үшін баға ұсыныстарын берген тұлғалардың арасынан кепілге салынған мүлікті бағалаушыны таңдау туралы шешім қабылдау;
5)	Кредиторлар комитетінің жұмыс тәртібінің ережелерін бекіту; 
6)	Кредиторлар комитетінің жұмыс тәртібінің ережелерін бекіту;
7)	Банкроттықты басқарушыға негізіг сыйақы төлеу мөлшерін айқындау;
8)	Банкроттың қызметін жалғастыру (тоқтату) туралы шешім қабылдау</t>
  </si>
  <si>
    <t>1. 01.04.2023ж жағдайына төленетін әкімшілік шығындарды бекіту.                                                      2.Мүлікті сатудан түскен қаражатты тарату.</t>
  </si>
  <si>
    <t>1) Әкімшілік шығыстарды бекіту</t>
  </si>
  <si>
    <t>980840004320</t>
  </si>
  <si>
    <t xml:space="preserve">Денисовка ауданы, Элеваторная көш., 10 үй </t>
  </si>
  <si>
    <t>1.Мүлікті түгендеу нәтижелері туралы.                                         2. Кепілге жатпайтын мүлікті бағалау нәтижелері туралы. 3. Өткізу жоспарын бекіту .                                                        4. Борышкер банкроттық мүлкін сату бойынша жасаған мәмілелерді анықтау туралы мәліметтер                                             5. Банкроттық рәсімінің мерзімін ұзарту.                                            6 Әкімшілік шығыстардың төлеуге жататын сомаларын бекіту</t>
  </si>
  <si>
    <t xml:space="preserve">1.Мүлікті сату жоспарын бекіту туралы                                      2.Әкімшілік шығыстардың төлеуге жататын сомаларын бекіту                                                                                         3. Банкроттық рәсімінің мерзімін ұзарту.  </t>
  </si>
  <si>
    <t>1.Мүлікті түгендеу нәтижелері туралы.                                         2. Кепілге жатпайтын мүлікті бағалау нәтижелері туралы. 3. Өткізу жоспарын бекіту.                                                   4.  Борышкер банкроттық мүлкін сату бойынша жасаған мәмілелерді анықтау туралы мәліметтер.                                       5. Банкроттық рәсімінің мерзімін ұзарту.                                                                                      6. Әкімшілік шығыстардың төлеуге жататын сомаларын бекіту</t>
  </si>
  <si>
    <t xml:space="preserve">1. Әкімшілік шығыстардың төлеуге жататын сомаларын бекіту                             </t>
  </si>
  <si>
    <t>1. Кепілге жатпайтын мүлікті бағалау нәтижелері туралы. 2. Өткізу жоспарын бекіту.                                3.Банкроттық рәсімінің мерзімін ұзарту                                      4. Әкімшілік шығыстардың төлеуге жататын сомаларын бекіту</t>
  </si>
  <si>
    <t>1. Банкроттық рәсімін ұзарту;
2.Әкімшілік шығыстарды бекіту.</t>
  </si>
  <si>
    <t xml:space="preserve">ЖШС «Томирис и КМ» </t>
  </si>
  <si>
    <t>040740000458</t>
  </si>
  <si>
    <t>Қостанай облысы, Қостанай қаласы, Баймағамбетов к-сі 162</t>
  </si>
  <si>
    <t>Астана қаласы, Алматы ауданы, А92 көш., 5, 115-кабинет</t>
  </si>
  <si>
    <t xml:space="preserve">1) тапсырма шартын жасау;
2) Банкроттық рәсімінің мерзімін ұзарту.
</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</si>
  <si>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Астана қаласы, Алматы ауданы, А92 көш., 5, 115-кабинет</t>
  </si>
  <si>
    <t>1) қорытынды есепті және тарату балансын бекіту</t>
  </si>
  <si>
    <t>990340001697</t>
  </si>
  <si>
    <t>Костанай о., Узунколь а., Пресногорьковка а. Б.Хмельницкого к., 29 у.</t>
  </si>
  <si>
    <t>1.есеп бойынша мүліктік массасын түгендеу;          2.банкроттықты басқарушының кандидатурасын таңдау;  3.құру, кредиторлар комитетінің;                        4.санын айқындау, құрамын бекіту және төрағасын кредиторлар комитетінің;                                                                 5.регламентін бекіту кредиторлар комитетінің жұмыс;                                                                                          6.мөлшерін анықтау уақытша басқарушыға негізгі сыйақы төлемінің.</t>
  </si>
  <si>
    <t>000340006881</t>
  </si>
  <si>
    <t>Рудный қ, Качар а, Мкр 2, 85</t>
  </si>
  <si>
    <t xml:space="preserve">1. Банкроттық жөніндегі менеджердің атқарылған жұмыс туралы есебі;                                                                       2.Банкроттық рәсімінің мерзімін ұзарту туралы </t>
  </si>
  <si>
    <t xml:space="preserve">Күн тәртібіндегі мәселені қарау үшін қажетті мәліметтер несиегерлерге тікелей жиналыста ұсынылады. </t>
  </si>
  <si>
    <t xml:space="preserve"> 87779009502, namanbaev@mail.ru</t>
  </si>
  <si>
    <t xml:space="preserve">
1) Кепілге жатпайтын мүлікті бағалау нәтижелері туралы;
2) Өткізу жоспарын бекіту;       
3) Банкроттық рәсімінің мерзімін ұзарту;
4) Әкімшілік шығыстардың төлеуге жататын сомаларын бекіту;
</t>
  </si>
  <si>
    <t>11140005593</t>
  </si>
  <si>
    <t>г.Костанай, Карбышева, 123-3</t>
  </si>
  <si>
    <t>С материалами по повестке дня собрания кредиторов можно ознакомиться по адресу: г.Костанай, ул. Карбышева, 123-3</t>
  </si>
  <si>
    <t>«ZAF Kapital» ЖШС</t>
  </si>
  <si>
    <t>160240014098</t>
  </si>
  <si>
    <t>Қостанай қ, Аль-Фараби, 115, к.2</t>
  </si>
  <si>
    <t xml:space="preserve">1. Әкімшілік шығыстарды бекіту
2. Қорытынды есепті бекіту.
</t>
  </si>
  <si>
    <t xml:space="preserve">   11:00 </t>
  </si>
  <si>
    <t>1.Электрондық аукционның нәтижелерін қарау;                                                                      2.Мүлікті одан әрі сату туралы;                                       3.Әкімшілік шығыстарды бекіту.</t>
  </si>
  <si>
    <t>1.Электрондық аукционның нәтижелерін қарау;
2.Мүлікті одан әрі сату туралы;                                                   3.Әкімшілік шығыстарды бекіту.</t>
  </si>
  <si>
    <t>1. Борышкердің балансында тұрған екі көлік бірлігіне қатысты шешім қабылдау;                                                                                                    2. Банкроттық рәсімінің мерзімінің ұзарту;                                       3. Банкроттықты басқарушының банкроттық рәсімі туралы қорытынды есебін бекіту.</t>
  </si>
  <si>
    <t>1.Мүлікті бағалау мәселесін қарастыру;
2.Әкімшілік шығыстарды бекіту.</t>
  </si>
  <si>
    <t xml:space="preserve">1) Әкімшілік шығыстарды бекіту;                                                                   2)    Қорытынды есепті келісу;                                                                   </t>
  </si>
  <si>
    <t>1.Мүлікті сату жоспарын бек3ту</t>
  </si>
  <si>
    <t xml:space="preserve">1)2023 жылдың наурыз айында атқарылған жұмыстар туралы есеп және төленетін әкімшілік шығындарды бекіту.           </t>
  </si>
  <si>
    <t>1) Қорытынды есепті және тарату балансын бекіту</t>
  </si>
  <si>
    <t>960340000841</t>
  </si>
  <si>
    <t xml:space="preserve"> Рудный қаласы ,  Транспортная көшесі ,  14  үй
</t>
  </si>
  <si>
    <t>Кредиторлар жиналысының қарауына жататын материалдармен кредиторлар жиналысы өткізілетін мекен-жай бойынша жиналыс өткізілуге дейін 3 жұмыс күнінен кешіктірмей танысуға болады</t>
  </si>
  <si>
    <t>8-701-780-70-67, mustafina_73@mail.ru</t>
  </si>
  <si>
    <t>011140003804</t>
  </si>
  <si>
    <t>Костанай о., Костанай к., Карбышева к., 14а у.</t>
  </si>
  <si>
    <t>1.Орындалған жұмыстар туралы есеп беру.</t>
  </si>
  <si>
    <t>031240003891</t>
  </si>
  <si>
    <t>Қостанай к., Аль-Фараби к., 111, офис 201</t>
  </si>
  <si>
    <t>1. Атқарылған жұмыстар туралы есеп.            2.Автокөліктерді есептен шығыру туралы.                     3.Цессия шартын жасау туралы.</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</si>
  <si>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қ-сы, Аль-Фараби д., 111 үй, офис 201</t>
  </si>
  <si>
    <t>101240000446</t>
  </si>
  <si>
    <t>Қостанай облысы, Рудный қ ., Сандригайло көш, 53 үй, 32 офис.</t>
  </si>
  <si>
    <t xml:space="preserve">1) Әкімшілік шығыстарды бекіту.                                        2)    Қорытынды есепті келісу.                                               3) Цессия шартын жасасу.        </t>
  </si>
  <si>
    <t>тел. 8-7142-750650,  8 708 4750650 электрондық поштасы:  s.shabaev@mail.ru</t>
  </si>
  <si>
    <t>Костанай о., Костанай к., Майлина к., 15 у., 1 п.</t>
  </si>
  <si>
    <t>1. Атқарылған жұмыстар туралы мәлімет.</t>
  </si>
  <si>
    <t xml:space="preserve">Қостанай  қаласы,    Гогол көшесі, 148  </t>
  </si>
  <si>
    <t xml:space="preserve">1) Банкроттық рәсімін аяқтау мәселесін қарастыру
</t>
  </si>
  <si>
    <t xml:space="preserve">Қостанай  қаласы,    Урицкий көшесі, 6 ұ   </t>
  </si>
  <si>
    <t>Қостанай, қ.40 лет октября, к. 35 ү.</t>
  </si>
  <si>
    <t>100740015806</t>
  </si>
  <si>
    <t>Рудный қаласы, Топорков көшесі,21</t>
  </si>
  <si>
    <t>Қостанай қаласы, Карбышев көшесі,123-3</t>
  </si>
  <si>
    <t>Кредиторлар жиналысының қарауына жататын материалдармен кездесуге дейін 3 жұмыс күнінен кешіктірмей танысуға болады:  Қостанай қаласы, Карбышев көшесі, 123-3</t>
  </si>
  <si>
    <t>87779009502 namanbaev@mail.ru</t>
  </si>
  <si>
    <t xml:space="preserve"> «Костанай Мастер Строй GRUP» ЖШС </t>
  </si>
  <si>
    <t>151040024524</t>
  </si>
  <si>
    <t>Қостанай қ,  Карбышев к, 26 ү</t>
  </si>
  <si>
    <t>Қостанай қ-сы  Узкоколейная к-сі, 9 ү</t>
  </si>
  <si>
    <t>Мәселені қарау үшін қажетті мәліметтер несиегерлерге 3 күнге кеш емес уақыт арасында жиналысқа дейін мына мекенжайында танысуға болады: Қостанай қ.,  Узкоколейная к-сі, 9 ү</t>
  </si>
  <si>
    <t>77017819000          saule-tima@mail.ru</t>
  </si>
  <si>
    <t>021040006817</t>
  </si>
  <si>
    <t xml:space="preserve"> «Костанай-Букмекер»  ЖШС</t>
  </si>
  <si>
    <t>Қостанай қаласы,   К.Маркса көшесі, 4 үй</t>
  </si>
  <si>
    <t>Қостанай облысы, Рудный қ., Транспортная көшесі 39</t>
  </si>
  <si>
    <t xml:space="preserve">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Аль-Фараби к., 115 үй, офис 303  </t>
  </si>
  <si>
    <t>87777451914      asyl_jan@mail.ru</t>
  </si>
  <si>
    <t>11064006815</t>
  </si>
  <si>
    <t>«САНТОЙ»  ЖШС</t>
  </si>
  <si>
    <t>Қостанай қаласы,  Аль-Фараби даңғылы,  119 үй,   321 А жұмыс бөлмесі</t>
  </si>
  <si>
    <t xml:space="preserve">1. Банкроттық басқарушысыман шарт жасасу                                                                                      2. Банкроттық басқарушысы сатып алатын тауарлардың,жұмыстары мен қызметтерінің тізбесін анықтау                                                       </t>
  </si>
  <si>
    <t>Костанай о., Костанай к., Каирбекова к., 336 y., 158 п.</t>
  </si>
  <si>
    <t>1) Қорытынды есепті бекіту.</t>
  </si>
  <si>
    <t xml:space="preserve">1. Банкроттық басқарушысымен шарт жасасу; 
2. Іс-шаралар жоспарын бекіту бойынша банкроттық рәсімдерді жүргізу;
3. Банкроттық рәсімін жүргізу үшін тартылатын, әкімшілік шығыстар сметасын мен қызметкерлердің санын бекіту; 4.Мүлікті бағалау есебін қабылдау;                                 5. Мүлікті сату жоспарын бекіту.                                                                                       </t>
  </si>
  <si>
    <t xml:space="preserve">ТОО «NEW SUCCES PLUS» </t>
  </si>
  <si>
    <t>120440024650</t>
  </si>
  <si>
    <t xml:space="preserve"> Костанай қ., Урожайная к.16 үй</t>
  </si>
  <si>
    <t xml:space="preserve">Астана қ., Сатпаев көш, 4 үй, НП-9 </t>
  </si>
  <si>
    <t>1)  Қорытынды есепті үйлестіру</t>
  </si>
  <si>
    <t xml:space="preserve">Жиналыс өткізуге: 3 жұмыс күні қалғанда жиналыс өткізу жері бойынша материалдармен танысу тәртібі. </t>
  </si>
  <si>
    <t>8-708-850-8736, 15051950@inbox.ru</t>
  </si>
  <si>
    <t xml:space="preserve">ЖШС «НС-Строй KZ»  </t>
  </si>
  <si>
    <t>70240002839</t>
  </si>
  <si>
    <t>Костанай облысы, Қостанай қ, Аль-Фараби көшесі, 119, оф. 202 Б</t>
  </si>
  <si>
    <t>11.05.2023.</t>
  </si>
  <si>
    <t>Костанай облысы, Қостанай қ, Мауленова көшесі, 21</t>
  </si>
  <si>
    <t>Материалдар үшін қажетті мәселені қарау күн тәртібінің ұсынылады кредиторларға тікелей жиналыста</t>
  </si>
  <si>
    <t xml:space="preserve"> 87024385414, 87711012096, stu1982@inbox.ru</t>
  </si>
  <si>
    <t>1)Банкроттық рәсімін ұзарту туралы мәселені қарау</t>
  </si>
  <si>
    <t>090940001175</t>
  </si>
  <si>
    <t>Қостанай облысы,Қостанай қ, Баймагамбетов к., 183 үй, 37 п.</t>
  </si>
  <si>
    <t xml:space="preserve">1) Банкроттық рәсім  ұзарту.                                       </t>
  </si>
  <si>
    <t>670909300436</t>
  </si>
  <si>
    <t>Қарасу ауданы,  Қарасу селосы</t>
  </si>
  <si>
    <t>1)	Мүліктік массаны түгендеу туралы есеп;
2)	Мүлікке бағалау жүргізу туралы шешім қабылдау;
3)	Хабарламалары әкімшінің қызметін жүзеге асыруға құқығы бар адамдардың хабарламалар тізіміне енгізілген тұлғалар арасынан банкроттық басқарушынының кандидатурасын тағайындау;
4)	Кредиторлар комитетінің жұмыс тәртібінің ережелерін бекіту; 
5)	Кредиторлар комитетінің жұмыс тәртібінің ережелерін бекіту;
6)	Банкроттықты басқарушыға негізіг сыйақы төлеу мөлшерін айқындау;
7)	Банкроттың қызметін жалғастыру (тоқтату) туралы шешім қабылдау</t>
  </si>
  <si>
    <t xml:space="preserve">1) Талап ету құқығын беру туралы шарт жасасу
</t>
  </si>
  <si>
    <t>160940016961</t>
  </si>
  <si>
    <t>Қостанай қ, Перонная қ, 5</t>
  </si>
  <si>
    <t>1. Атқарылған жұмыс туралы есепі;                                    2.Туралы банкроттық рәсімінің мерзімін ұзарту</t>
  </si>
  <si>
    <t>Қостанай облысы, Ұзынкөл ауданы, с. Ұзынкөл, көш. Ш.Уәлиханов 75</t>
  </si>
  <si>
    <t>17.05.2023</t>
  </si>
  <si>
    <t>1. Банкроттықты басқарушымен шарт жасасу.
2. Шарттың ажырамас бөлігі болып табылатын банкроттық рәсімін жүргізу бойынша іс-шаралар жоспарын бекіту.
3. Банкроттықты басқарушы сатып алатын тауарлардың, жұмыстар мен қызметтердің тізбесін анықтау.</t>
  </si>
  <si>
    <t xml:space="preserve"> тел. 87751018011, 
е.mail: darkhan_8@mail.ru    
</t>
  </si>
  <si>
    <t xml:space="preserve"> «СК СЕВЕР СТРОЙ» ЖШС</t>
  </si>
  <si>
    <t>160240025112</t>
  </si>
  <si>
    <t xml:space="preserve"> Қостанай қ., 9 ауд, 4 ұ., 70 п (Офис)</t>
  </si>
  <si>
    <t xml:space="preserve">1.  Банкроттық рәсімінін ұзарту </t>
  </si>
  <si>
    <t>8-705-861-17-67, е-mail: kts_2011kostanay@mail.ru</t>
  </si>
  <si>
    <t>9-30</t>
  </si>
  <si>
    <t>Костанай қ,  Дзержинского к-сі., 21А</t>
  </si>
  <si>
    <t>1.  Банкроттық рәсімінің мерзімін ұзарту туралы мәселені қарау.</t>
  </si>
  <si>
    <t>Мәселені қарау үшін қажетті мәліметтермен кредиторлар 3 күнге кеш емес уакытт арасында жиналыска дейін на мекежайында танысуга болады</t>
  </si>
  <si>
    <t>10-30</t>
  </si>
  <si>
    <t xml:space="preserve"> «АргументЪ» ЖШС</t>
  </si>
  <si>
    <t>120140004169</t>
  </si>
  <si>
    <t>Қостанай қ,, Дзержинского к. , ү.56</t>
  </si>
  <si>
    <t>Қостанай қ., Аль-Фараби д., 111 үй, 204 к.</t>
  </si>
  <si>
    <t xml:space="preserve">1) Орындаған жұмыстар туралы есеп беру.                                           2)  Жер телімдерін сатып алуға баға ұсынысын қарау                                                                                                     </t>
  </si>
  <si>
    <t>1) Жылжымалы мүлікті есептен шығару</t>
  </si>
  <si>
    <t>г. Костанай, пр.Аль-Фараби, д.111</t>
  </si>
  <si>
    <t>15-30</t>
  </si>
  <si>
    <t>Кредиторлар жиналысы қарауға тиісті материалдар, несиегерлерге жиналыс кезінде беріледі</t>
  </si>
  <si>
    <t>Рудный қ., 40 лет Октября к., ү. 15 п.2</t>
  </si>
  <si>
    <t xml:space="preserve">Кредиторлар  жиналысы қарауға тиісті материалдар, несиегерлерге жиналыс кезінде беріледі. </t>
  </si>
  <si>
    <t xml:space="preserve">190140036358  
</t>
  </si>
  <si>
    <t>Қостанай қаласы,   Кобыланды  батыр даңғылы ,  1  үй</t>
  </si>
  <si>
    <t xml:space="preserve">1) Банкроттық рәсімінін ұзарту </t>
  </si>
  <si>
    <t>1) Банкроттық рәсімінін мерзімін ұзарту туралы</t>
  </si>
  <si>
    <t>040640001978</t>
  </si>
  <si>
    <t>Костанай қ., Краснопартизанская, қ.73а</t>
  </si>
  <si>
    <t>1) Қорытынды есепті келісу</t>
  </si>
  <si>
    <t>1) Қортынды есепке және тарату теңгерімге келісім алу</t>
  </si>
  <si>
    <t xml:space="preserve">Несиегерлер жиналысында қарастырылуға тиісті материалдармен 25.05.2023ж.  мен 02.06.2023ж. аралығында мына мекен-жайда танысуға болады: Қостанай қ, Әл-Фараби д, 119 ү, 407 А </t>
  </si>
  <si>
    <t>Костанай қ,  Г. Арыстанбеков к., 21А</t>
  </si>
  <si>
    <t>Костанай қ., Әл-Фараби даң., ү.111, 204 кеңсе</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</si>
  <si>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Аль-Фараби к., 111 үй, офис 201</t>
  </si>
  <si>
    <t xml:space="preserve">Қостанай қ.,                                                                                          Пушкина к. 125 ү
</t>
  </si>
  <si>
    <t xml:space="preserve">1.Әкімшілік шығындар сметасын бекіту.                                                                                 </t>
  </si>
  <si>
    <t>1.есеп бойынша мүліктік массасын түгендеу;          2.банкроттықты басқарушының кандидатурасын таңдау;  3.құру, кредиторлар комитетінің;                                                   4.санын айқындау, құрамын бекіту және төрағасын кредиторлар комитетінің;                                                                 5.регламентін бекіту кредиторлар комитетінің жұмыс;                                                                                          6.мөлшерін анықтау уақытша басқарушыға негізгі сыйақы төлемінің.</t>
  </si>
  <si>
    <t xml:space="preserve">120940016191 </t>
  </si>
  <si>
    <t>Қостанай қаласы, Мәуленов көшесі, 16-үй</t>
  </si>
  <si>
    <t>WhatsApp байланысы арқылы</t>
  </si>
  <si>
    <t xml:space="preserve">  Жиналыс өтетін жерде жиналыс өтететін уақыттан 3 күн бұрын танысуға болады</t>
  </si>
  <si>
    <t>87013430908, 87710720515, Esen2008@mail.ru</t>
  </si>
  <si>
    <t>ЖК Бекмуханбетов С.М.</t>
  </si>
  <si>
    <t>660626301058</t>
  </si>
  <si>
    <t>Қостанай  облысы, Жітіқара ауданы, мкр. 11, 3 үй, 61 п.</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</si>
  <si>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</si>
  <si>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ЖК Бегдилдин Ж.Ж.</t>
  </si>
  <si>
    <t>721013350023</t>
  </si>
  <si>
    <t xml:space="preserve">Қамысты ауданы, Қамысты а., Ержанов к., 2үй,  1 п.
</t>
  </si>
  <si>
    <t>1) Қорытынды есеп және тарату балансын бекіту</t>
  </si>
  <si>
    <t xml:space="preserve">1) Мүлікті бағалау есебіне келісім беру;
2) Мүлікті сату жоспарын бекіту;                                                                                                   3) Тікелей сатылымды қарастыру;
4) 2023 жылдың сәуір айында атқарылған жұмыстар туралы есеп және төленетін әкімшілік шығындарды бекіту.         </t>
  </si>
  <si>
    <t>1) Атқарылған жұмыс туралы есеп                                                 2) Қорытынды есепті және тарату балансын бекіту</t>
  </si>
  <si>
    <t xml:space="preserve">150840010848 
</t>
  </si>
  <si>
    <t xml:space="preserve">Қостанай қаласы ,  АЛЬ-ФАРАБИ даңғылы ,  111А  үй (кеңсе) 413 
</t>
  </si>
  <si>
    <t>1. Банкроттық рәсім  ұзарту.</t>
  </si>
  <si>
    <t>Қостанай қаласы Уральский кошесі, 58/5</t>
  </si>
  <si>
    <t>Қостанай қаласы Мауленов қөшесі, 21</t>
  </si>
  <si>
    <t xml:space="preserve">Кредиторлар жиналысында қаралатын материалдармен сіз жиналыс басталғанға дейін 3 жұмыс күнінен кешіктірмей Қостанай қ., Мекен-жайы бойынша таныса аласыз. Карбышева, </t>
  </si>
  <si>
    <t xml:space="preserve">1) Тікелей сату әдісімен «Ерлан Компаниясы» ЖШС мүлкін әлеуетті сатып алушылардан түскен коммерциялық ұсыныстарды қарау.                                               </t>
  </si>
  <si>
    <t xml:space="preserve"> 1) Банкроттықты басқарушының Жараспаев М.Ж. тоқтата тұру және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таңдау;
2) Кредиторлар комитеті құрамының саны айқындалады және осы құрам, кредиторлар комитетінің төрағасы бекіту;
3) Кредиторлар комитетінің жұмыс регламенті бекіту;
4) Банкроттың мүліктік массасын түгендеу туралы есеп қарау;
5) Мөлшерін аныктау уакытша баскарушыга негізгі сыйакы төлемінің.</t>
  </si>
  <si>
    <t>1.Электрондық аукционның нәтижелерін қарау;
2.Мүлікті одан әрі сату туралы;                                                   3.Әкімшілік шығыстарды бекіту;                                                          4.Банкроттық рәсімін ұзарту;</t>
  </si>
  <si>
    <t xml:space="preserve">Рудный қ.,                                                                                          Пионерская к.     22-04 
</t>
  </si>
  <si>
    <t>тел. 87783100009,87073753696
электронный адрес: JenisJ@mail.ru</t>
  </si>
  <si>
    <t xml:space="preserve"> 1) Мүлік түгендеу туралы есеп;                                          2) Банкроттық менеджері кандидатурасын таңдау;                                                                         3) Кредиторлар комитетінің құру;                                         4) Кредиторлар комитетінің төрағасы мөлшері, құрамы және бекіту анықтау;                                                                                       5) Кредиторлар комитетінің регламенттерін бекіту;                                                                   6) Банкроттық әкімшісі негізгі сыйақы төлеу мөлшерін анықтау. </t>
  </si>
  <si>
    <t>1) Әкімшілік шығыстарды үйлестіру</t>
  </si>
  <si>
    <t>1. Бағалаушының қызметін сатып алу бойынша конкурстың нәтижелерін қарау.</t>
  </si>
  <si>
    <t>1.Мүлікті бағалау туралы шешім қабылдау.</t>
  </si>
  <si>
    <t xml:space="preserve">020240000466 </t>
  </si>
  <si>
    <t>Қостанай қаласы,  Дорожников көшесі,  8  үй</t>
  </si>
  <si>
    <t>1) кепілге салынған мүлікті қоспағанда, мүлікке бағалау жүргізу туралы шешім қабылданады;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 құрамының саны айқындалады және осы құрам,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t>
  </si>
  <si>
    <t>000440001725</t>
  </si>
  <si>
    <t>Қостанай обл., Қамысты ауданы,  Фрунзе а,  Комсомольская қ, 3А</t>
  </si>
  <si>
    <t>1. Атқарылған жұмыс туралы есепі;                                    2.Туралы банкроттық рәсімінің мерзімін ұзарту;                              3.Банкроттықты басқарушыға уәкілетті орган белгілеген шекте негізгі сыйақы мөлшерін айқындау</t>
  </si>
  <si>
    <t>1) Цессия шартын жасау</t>
  </si>
  <si>
    <t xml:space="preserve">1) Банкроттың мүлкін қайта түгендеу туралы есеп;
2) Мүлікті бағалау туралы шешім қабылдау (кепіл мүліктен басқа);
3) 2023 жылдың ақпан айының 1-нен  мамыр айының 31 аралығында атқарылған жұмыстар туралы есеп және төленетін әкімшілік шығындарды бекіту.           </t>
  </si>
  <si>
    <t xml:space="preserve">Қостанай к., Аль-Фараби д., 111, 201 офис </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</si>
  <si>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к., Аль-Фараби д., 111, 201 офис</t>
  </si>
  <si>
    <t>1. Дәрілік заттар мен тоңазытқыш жабдықтарды орау мен сақтауға арналған конвейер желісін бөлшектеу және алу туралы;                                                                      2) 2018  жылғы банкроттық  мүлікті беру бойынша өтемақы келісімдерін жарамсыз деп тану туралы</t>
  </si>
  <si>
    <t>30.06.2023.</t>
  </si>
  <si>
    <t>1.  Қарау банкроттық рәсімінің мерзімін ұзарту туралы мәселе</t>
  </si>
  <si>
    <t>Несиегерлер жиналысында қарастырылуға тиісті материалдармен 23.06.2023.  мен 30.06.2023. аралығында мына мекен-жайда танысуға болады: Қостанай қ, Әл-Фараби д, 119 ү, 407 А ;</t>
  </si>
  <si>
    <t>Қостанай облысы, Қостанай қ., Микрорайон 9 к-сі, 6 у., 72 п.</t>
  </si>
  <si>
    <t>Қостанай қаласы, Әл-Фараби даңғылы, 111, 203 бөлме (WhatsApp мобильді қосымшасы арқылы)</t>
  </si>
  <si>
    <t>Кредиторлар жиналысының қарауына жататын материалдармен кредиторлар жиналысының өтініші бойынша жиналыс өткізілгенге дейін 3 жұмыс күнінен кешіктірмей танысуға болады.</t>
  </si>
  <si>
    <t>ұялы.тел:8-701-780-70-67.  эл.почта kostanay@anticrisis.kz</t>
  </si>
  <si>
    <t xml:space="preserve">1. Ақшалай сомаларды өндіріп алуды талап ету құқығын беру арқылы кредиторлық берешекті өтеу туралы.
2. Қорытынды есеп пен тарату балансын келісу.
</t>
  </si>
  <si>
    <t>Қостанай қ., АМАНГЕЛДІ т. ү. м. 4 үй</t>
  </si>
  <si>
    <t>16-30</t>
  </si>
  <si>
    <t>Несиегерлер жиналысында қарастырылуға тиісті материалдармен 01.07.2023.  мен 14.07.2023. аралығында мына мекен-жайда танысуға болады: Қостанай қ, Әл-Фараби д, 119 ү, 407 А ;</t>
  </si>
  <si>
    <t xml:space="preserve">1. Төлеуге жататын әкімшілік шығыстардың сомаларын көрсете отырып,жұмыс нәтижелері туралы есеп
2. Банкроттың мүлкін тікелей сату туралы шешім қабылдау
</t>
  </si>
  <si>
    <t>180740029167</t>
  </si>
  <si>
    <t>Қостанай қ, Аль-Фараби қ, 56</t>
  </si>
  <si>
    <t xml:space="preserve">1. Атқарылған жұмыс туралы есебі;
2. Туралы банкроттық рәсімінің мерзімін ұзарту
</t>
  </si>
  <si>
    <t xml:space="preserve"> «Петро-Зерно Экспорт» ЖШС</t>
  </si>
  <si>
    <t>130140018983</t>
  </si>
  <si>
    <t>Қостанай обл., Қостанай қ,  Киевская қ, 17</t>
  </si>
  <si>
    <t>161240021846</t>
  </si>
  <si>
    <t>Қостанай қ, Ленинградская қ, 25/3</t>
  </si>
  <si>
    <t>1) Қорытында есеп пен тарату балансын келісу</t>
  </si>
  <si>
    <t xml:space="preserve">«ТурТрансЛогистик» ЖШС </t>
  </si>
  <si>
    <t>Костанай қ, Абай д., 161 ү</t>
  </si>
  <si>
    <t>1. Цессия шарттарын жасасу туралы мәселені қарау.</t>
  </si>
  <si>
    <t>Несиегерлер жиналысында қарастырылуға тиісті материалдармен 10.07.2023.  мен 21.07.2023. аралығында мына мекен-жайда танысуға болады: Қостанай қ, Әл-Фараби д, 119 ү, 407 А ;</t>
  </si>
  <si>
    <t>090740003392</t>
  </si>
  <si>
    <t>Костанай облысы, Қостанай қ, Темірбай көшесі, 10</t>
  </si>
  <si>
    <t>Костанай облысы, Қостанай қ, Майлина көшесі, 21</t>
  </si>
  <si>
    <t>1. Банкроттық рәсімін ұзарту туралы мәселені қарау                     2.Қорытынды есепті бекіту туралы мәселені қарау</t>
  </si>
  <si>
    <t>170940010875</t>
  </si>
  <si>
    <t>Костанай облысы, Рудный қ, Горняков көшесі, 46</t>
  </si>
  <si>
    <t>Костанай облысы, Рудный қ, Парковая көшесі, 14</t>
  </si>
  <si>
    <t>1. Банкроттық рәсімін ұзарту туралы мәселені қарау                                 2. Қорытынды есепті бекіту туралы мәселені қарау</t>
  </si>
  <si>
    <t>Қорытынды есепті бекіту туралы мәселені қарау</t>
  </si>
  <si>
    <t>671127401521</t>
  </si>
  <si>
    <t>Костанай облысы, Қостанай ауданы, Заречный а, Целинный  көшесі, 31 ү</t>
  </si>
  <si>
    <t>1. Банкроттық рәсімін ұзарту туралы мәселені қарау.                                2. Қалдық мүліктің мәселесін қарастыру.</t>
  </si>
  <si>
    <t>1.Мүлікті сату жоспарын бекіту</t>
  </si>
  <si>
    <t>1.Бағалау есебін бекіту;                                                            2.Әкімшілік шығындарды бекіту;                                                             3.Қорытынды есепті бекіту.</t>
  </si>
  <si>
    <t>120540017690</t>
  </si>
  <si>
    <t>071240016632</t>
  </si>
  <si>
    <t>Қостанай қ, Байтурсынов, 57 үй, 6п.</t>
  </si>
  <si>
    <t xml:space="preserve">1) Әкімшінің әкімшілік шығыстарын бекіту;             2)Келісу үшін қорытынды есепт және тарату балансы.              3) Тапсырма шартын жасау.                                                       </t>
  </si>
  <si>
    <t>121040001252</t>
  </si>
  <si>
    <t>Рудный қ, Качарская к., 94 үй.</t>
  </si>
  <si>
    <t xml:space="preserve">1) Әкімшінің әкімшілік шығыстарын бекіту;                                 2) Банкроттық рәсім  ұзарту.                                       </t>
  </si>
  <si>
    <t xml:space="preserve">1. Банкроттық рәсімін жүргізу мерзімін ұзарту                    </t>
  </si>
  <si>
    <t xml:space="preserve"> Костанай қ-сы, Мауленов қ-сы,16 үй</t>
  </si>
  <si>
    <t>1) Банкроттау рәсімі мерзімін ұзарту.</t>
  </si>
  <si>
    <t xml:space="preserve">1) Әкімшінің әкімшілік шығыстарын бекіту;                                 2) Қорытынды есепті келісу                </t>
  </si>
  <si>
    <t>Несиегерлер жиналысында қарастырылуға тиісті материалдармен 17.07.2023.  мен 27.07.2023. аралығында мына мекен-жайда танысуға болады: Қостанай қ, Әл-Фараби д, 119 ү, 407 А ;</t>
  </si>
  <si>
    <t xml:space="preserve">1)  Орындалға жұмысстардың толық жазылумен банкроттық рәсімін жүргізу бойынша атқарылған жұмыстар туралы есеп                                                                                     2) Банкроттық басқарушысы Гавриленко И.И.  шеттету туралы                                                                                                3) Уәкілетті органда тіркелген тұлғалар арасынан банкроттық басқарушысының кандидатурасын таңдау
</t>
  </si>
  <si>
    <t>021040001648</t>
  </si>
  <si>
    <t>Костанай о., Рудный к., Ленин к., 41 у.</t>
  </si>
  <si>
    <t>1. Талаптарды тағайындау;                                                              2. Қорытынды есепті бекіту.</t>
  </si>
  <si>
    <t>09-00</t>
  </si>
  <si>
    <t>11-30</t>
  </si>
  <si>
    <t>14-30</t>
  </si>
  <si>
    <t>Қостанай қ., Аль-Фараби д., 111 үй, 203к.</t>
  </si>
  <si>
    <t>1)  Банкроттық рәсімнің мерзімін ұзарту</t>
  </si>
  <si>
    <t>990140000681</t>
  </si>
  <si>
    <t xml:space="preserve">Қостанай обл, Карасу ауданы, Челгашин с/о, Целинное а, Ленин қ, 44 үй </t>
  </si>
  <si>
    <t>140140009084</t>
  </si>
  <si>
    <t>Костанай облысы, Қостанай қ, Дзержинский көшесі, 92</t>
  </si>
  <si>
    <t>Банкроттық рәсімін ұзарту туралы мәселені қарау</t>
  </si>
  <si>
    <t xml:space="preserve"> Е.Ж. Спандияров ЖК</t>
  </si>
  <si>
    <t>800208302450</t>
  </si>
  <si>
    <t>Қостанай облысы, Қамысты ауданы, Қамысты а.,  Школьная к., 53үй.</t>
  </si>
  <si>
    <t>090640022137</t>
  </si>
  <si>
    <t>Костанай облысы, Қостанай қ, Аль-Фараби көшесі, 141/5, оф.7</t>
  </si>
  <si>
    <t>1. Банкроттық рәсімін ұзарту туралы мәселені қарау                          2.Қорытынды есепті бекіту туралы мәселені қарау</t>
  </si>
  <si>
    <t>1.Кредиторлық берешекті тағайындау мәселесін қарастыру</t>
  </si>
  <si>
    <t>Қостанай қ., 5-12-31</t>
  </si>
  <si>
    <t>Қостанай қ, Перонная к., 5 үй, п. 401</t>
  </si>
  <si>
    <t xml:space="preserve">1) Дүниежүзілік қорытындының қорытындысы.
</t>
  </si>
  <si>
    <t>87779726226, abekpanov@mail.ru</t>
  </si>
  <si>
    <t xml:space="preserve">1. Сот ұйғарымына шағым жасау туралы мәселені қарау
</t>
  </si>
  <si>
    <t>1. Сот ұйғарымына шағым жасау туралы мәселені қарау       2. Банкроттық рәсімін ұзарту</t>
  </si>
  <si>
    <t>070540000664</t>
  </si>
  <si>
    <t>8 700-570-17-07 эл.адрес: OriB16@mail.ru</t>
  </si>
  <si>
    <t>1. Сатылмаған мүлікке қатысты                                                      2. Әкімшілік шығыстардың төлеуге жататын сомаларын бекіту.</t>
  </si>
  <si>
    <t>Қостанай қ., Аль-Фараби д., 115 үй, 203к.</t>
  </si>
  <si>
    <t>Қостанай облысы, Рудный қаласы, Өндірістік аймақ шағын ауданы, 4046 ғимарат</t>
  </si>
  <si>
    <t>1)Банкроттық рәсімін өткізу мерзімін ұзарту</t>
  </si>
  <si>
    <t>750730450245</t>
  </si>
  <si>
    <t>Қостанай қ-сы, Дзержинский к-сі, 7 үй, 13 пәт.</t>
  </si>
  <si>
    <t>Оксана Витальевна Колесник ЖК</t>
  </si>
  <si>
    <t>1. Банкроттық жөніндегі менеджерге кандидатты таңдау;          2. Кредиторлар комитетінің санын андықтау және құрамын бекіту;                                                                               3.Кредиторлар комитетінің жұмысы туралы ереже;                                                                                          4. Мүліктік массасын түгендеу туралы есепті қарау;              5. Банкроттықты басқарушыға негізгі сыйақыны келісу.</t>
  </si>
  <si>
    <t xml:space="preserve">1.31.07.2023ж. жағдайына төленетін  әкімшілік шығындарды бекіту.                                                               2. Мүлікті сатудан түскен қаражатты тарату                          </t>
  </si>
  <si>
    <t xml:space="preserve">1.Қорытынды есеп пен тарату балансын келісу.
</t>
  </si>
  <si>
    <t>Арқалық қаласы, восточное ауылы</t>
  </si>
  <si>
    <t>1.2023 жылдың шілде айында атқарылған жұмыстар туралы есеп және төленетін әкімшілік шығындарды бекіту</t>
  </si>
  <si>
    <t>Қостанай қ., Аль-Фараби даңғылы 111,офис 201</t>
  </si>
  <si>
    <t>Несиегерлер жиналысында қарастырылуға тиісті материалдармен, жиналыстың өткізілуіне ең кеш дегенде 3 жұмыс күн қалғанда мына мекен-жайда танысуға болады:Қостанай қ., Аль-Фараби даңғылы 111,офис 201</t>
  </si>
  <si>
    <t xml:space="preserve">1.2023 жылдың шілде айында атқарылған жұмыстар туралы есеп және төленетін әкімшілік шығындарды бекіту.
</t>
  </si>
  <si>
    <t>Қостанай қ.,   Гоголя к., 181 үй, 33 ж.</t>
  </si>
  <si>
    <t xml:space="preserve">Мәселені қарау үшін қажетті мәліметтер несиегерлерге 3 күнге кеш емес уакыт арасында жиналыска дейін на мекежайында танысуга болады: Қостанай қ.,   Гоголя к., 181 үй, 33 ж. </t>
  </si>
  <si>
    <t>1.Банкроттық менеджері келісім жасасу; 2. Келісым-шарт ажырамас бөлігі болып табылады банкроттық рәсымын арналған іс шаралар жоспарын қабылдау; 3.Әкімшілік бюджеттерге қабылдау.</t>
  </si>
  <si>
    <t xml:space="preserve"> 8 7779726226,abekpanov @mail.ru</t>
  </si>
  <si>
    <t>Қостанай қаласы, АльөФараби данғылы, 111 үй</t>
  </si>
  <si>
    <t>Қостанай қаласы,  Әль-Фәраби данғылы, 74, 304 кенсе</t>
  </si>
  <si>
    <t>Сіз кредиторлар жиналысында қарастырылатын материалдармен жиналыс басталғанға дейін 3 жұмыс күнінен кешіктірмей мына мекен-жайда таныса аласыз: Костанай қаласы,  Әль-Фәраби данғылы, 74, 304 кенсе</t>
  </si>
  <si>
    <t xml:space="preserve"> 8 771-190-55-55 эл.адрес: bzhanat@mail.ru</t>
  </si>
  <si>
    <t>1.Банкроттық рәсімінің мерзімдерін ұзарту.</t>
  </si>
  <si>
    <t>Костанай о., Костанай к., Перронная к., 15 у.</t>
  </si>
  <si>
    <t>1. Банкроттық рәсімін ұзарту.</t>
  </si>
  <si>
    <t xml:space="preserve">1)Келісу үшін қорытынды есепт және тарату балансы.                                        </t>
  </si>
  <si>
    <t>200140027829</t>
  </si>
  <si>
    <t>Қостанай облысы, Рудный к., Ленин к., 2/5 үй.</t>
  </si>
  <si>
    <t xml:space="preserve">1) Банкроттау рәсімі мерзімін ұзарту. </t>
  </si>
  <si>
    <t>Қостанай қаласы, Чехова көш, 105А үй 104</t>
  </si>
  <si>
    <t>050640000684</t>
  </si>
  <si>
    <t>8 700-570-17-07 OriB16@mail.ru</t>
  </si>
  <si>
    <t>20840012709</t>
  </si>
  <si>
    <t>Қостанай облысы, Қостанай қаласы, Қостанай көшесі, үй 15</t>
  </si>
  <si>
    <t>8 747-229-38-76 gasmadyarova@gmail.com</t>
  </si>
  <si>
    <t>60640003968</t>
  </si>
  <si>
    <t>Қостанай облысы, Қостанй қаласы, Узкоколейная көшесі, 15-үй</t>
  </si>
  <si>
    <t>1- қорытынды есесті келісу</t>
  </si>
  <si>
    <t>Қостанай облысы, Денисов ауданы,Денисовка ауылы, Маслозаводская көшесі 2</t>
  </si>
  <si>
    <t>0000540000344</t>
  </si>
  <si>
    <t>Қостанай қ., Аль-Фараби д., 111 үй, 204к.</t>
  </si>
  <si>
    <t>Қостанай қ., Гоголь к., 181 үй, 53ж.</t>
  </si>
  <si>
    <t>87779726226 abekpanov@mail.com</t>
  </si>
  <si>
    <t>800818301042</t>
  </si>
  <si>
    <t>Қостанай ауданы,  Давыденовка а.,  Новая қөшесі, 4 Үй 1 п.</t>
  </si>
  <si>
    <t xml:space="preserve"> Қостанай қ., Аэропорт мкр, 35ү., 9 к.</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</si>
  <si>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Әкімшілік шығыстар сметасын және банкроттық рәсімін жүргізу үшін тартылатын қызметкерлердің санын бекіту.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</si>
  <si>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Аэропорт мкр, 35ү., 9 к.</t>
  </si>
  <si>
    <t xml:space="preserve"> 8 707 619 99 97 эл.адрес: aidos-karin@mail.ru</t>
  </si>
  <si>
    <t>8701807067 mustafina_73@gmail.com</t>
  </si>
  <si>
    <t>Арқалық қаласы,Мұхамбет Исенов көщесі, 52 үй</t>
  </si>
  <si>
    <t>Қостанай қаласы, Аль-Фараби даңғылы 111, 201 каб.</t>
  </si>
  <si>
    <t xml:space="preserve">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Аль-Фараби даңғылы 111, каб 201. </t>
  </si>
  <si>
    <t>87777451914 asyl_jan@mail.com</t>
  </si>
  <si>
    <t>8 777 63 88 554 abeybit@internet.ru</t>
  </si>
  <si>
    <t>061240013180</t>
  </si>
  <si>
    <t xml:space="preserve"> «Сату Сервис» ЖШС</t>
  </si>
  <si>
    <t xml:space="preserve">1) Келісу үшін қорытынды есепт және тарату балансы.                                              </t>
  </si>
  <si>
    <t xml:space="preserve">Қостанай қ.,  Аль-Фараби к., 115 үй, » 11 ж. </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</si>
  <si>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к., 115 үй, » 11 ж. </t>
  </si>
  <si>
    <t xml:space="preserve">Қостанай қ.,  Аль-Фараби к., 74 үй, » 304 ж. </t>
  </si>
  <si>
    <t xml:space="preserve"> Үміт Керемет» ЖШС
 </t>
  </si>
  <si>
    <t xml:space="preserve">Қостанай қ.,  Аль-Фараби к., 115 үй, » 411 ж. </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</si>
  <si>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к., 115 үй, » 411 ж. </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</si>
  <si>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Гоголь к., 181 үй, » 33 ж. </t>
  </si>
  <si>
    <t>«Сауда Орталығы ЛТД» ЖШС</t>
  </si>
  <si>
    <t>«СтройТрубМонтаж+» ЖШС</t>
  </si>
  <si>
    <t xml:space="preserve"> «Сокол-Агро 2010» ЖШС</t>
  </si>
  <si>
    <t>ЖШС «Жеңіс Бек«</t>
  </si>
  <si>
    <t xml:space="preserve"> «Bio» ЖШС</t>
  </si>
  <si>
    <t>«Kereku-Munai» ЖШС</t>
  </si>
  <si>
    <t>«Житикаринская нефтебаза KZ» ЖШС</t>
  </si>
  <si>
    <t xml:space="preserve">  «Алма-Тау Инжиниринг» ЖШС</t>
  </si>
  <si>
    <t xml:space="preserve">  «Онур»  ЖШС</t>
  </si>
  <si>
    <t>«Фурмановский элеватор» ЖШС</t>
  </si>
  <si>
    <t>«Алиби-Сеним» ЖШС</t>
  </si>
  <si>
    <t>««Эльбрус Транс» ЖШС</t>
  </si>
  <si>
    <t xml:space="preserve"> «Зерновой Пул Казахстана-К» ЖШС</t>
  </si>
  <si>
    <t xml:space="preserve"> «Фирма К. Т. М.» ЖШС</t>
  </si>
  <si>
    <t xml:space="preserve"> «АЯЗ» ЖШС</t>
  </si>
  <si>
    <t xml:space="preserve">  «Бидай Экспорт А» ЖШС</t>
  </si>
  <si>
    <t>«Внедренческая фирма «ТОРО» ЖШС</t>
  </si>
  <si>
    <t>«Centripetal company» ЖШС</t>
  </si>
  <si>
    <t>«КЕНТАВР строй групп» ЖШС</t>
  </si>
  <si>
    <t xml:space="preserve"> «Легион-Агро» ЖШС</t>
  </si>
  <si>
    <t xml:space="preserve"> «Фирма Баянды»  ЖШС
</t>
  </si>
  <si>
    <t xml:space="preserve"> «Trading Company» ЖШС
</t>
  </si>
  <si>
    <t>ЖШС «Золотой колос«</t>
  </si>
  <si>
    <t xml:space="preserve"> ЖК«Мезин Павел Алексеевич»  </t>
  </si>
  <si>
    <t xml:space="preserve">1) Банкроттық басқарушысының  «Мезин П.А.» ЖК бойынша жұмыс нәтижелері туралы есеп сонымен бірге қаңтар айының төлеуге арналған әкімшілік шығыстарды бекіту                                                                                                2) Банкроттық рәсімінің мерзімін ұзарту туралы мәселені қарау
</t>
  </si>
  <si>
    <t xml:space="preserve"> ЖК  «Мезин Павел Алексеевич«</t>
  </si>
  <si>
    <t xml:space="preserve"> ЖШС «Костанай-Букмекер«</t>
  </si>
  <si>
    <t>«Tungri» ЖШС</t>
  </si>
  <si>
    <t xml:space="preserve">«Грань К» ЖШС  </t>
  </si>
  <si>
    <t>ЖШС «Шелл и К«</t>
  </si>
  <si>
    <t>«Фирма Ария» ЖШС</t>
  </si>
  <si>
    <t>«Салманов Хафиз Анвер-оглы» ЖК</t>
  </si>
  <si>
    <t xml:space="preserve"> «КАМЫСТЫ-ИНВЕСТ» ЖШС</t>
  </si>
  <si>
    <t>«КостанайСтройТехнология» ЖШС</t>
  </si>
  <si>
    <t>«Факториал-2006» ЖШС</t>
  </si>
  <si>
    <t>«Мелькомбинат Ак-Бидай» ЖШС</t>
  </si>
  <si>
    <t>«Компания ТОРО» ЖШС</t>
  </si>
  <si>
    <t xml:space="preserve"> «SK LIDER PLUS» ЖШС</t>
  </si>
  <si>
    <t xml:space="preserve">1. «Шелл и К» ЖШС-нің қортынды есептемеге және тарату теңгерімге келісім алу.                               </t>
  </si>
  <si>
    <t xml:space="preserve">1.2023 жылдың қаңтар айында атқарылған жұмыстар туралы есеп және төленетін әкімшілік шығындарды бекіту.                                                                 2.«Фурмановский элеватор» ЖШС банкроттық рәсімін ұзарту.
</t>
  </si>
  <si>
    <t>1.«Олжа Алтын-Инвест» ЖШС-мен бірлескен қызмет, оның ішінде «Проблемалық несиелер қоры» АҚ хатына сәйкес тиісті келісімді бұзу туралы                                2.Өндіріп алуға болмайтын дебиторлық берешекті бекіту.                                                                                                          3. «Алтын-Инвест» ЖШС жарамсыз мүлкін есептен шығару.                                                                    4.Қорытынды есеп және тарату балансын бекіту.</t>
  </si>
  <si>
    <t xml:space="preserve"> «Паритет-2016» ЖШС</t>
  </si>
  <si>
    <t>1.«Факториал-2006» ЖШС банкроттық рәсімінің мерзімін ұзарту туралы мәселені қарау;
2. «Факториал-2006» ЖШС-нен «Жаңа Орал» ЖШҚ-на, «Светлое» ЖШҚ-на, «Троицкое ХПП«ЖШҚ-на берешек талаптарын беру туралы мәселені қарау</t>
  </si>
  <si>
    <t>«ТПК«Карасу» ЖШС</t>
  </si>
  <si>
    <t>«РСО Сәулет«ЖШС</t>
  </si>
  <si>
    <t xml:space="preserve"> «Металлэкс 2008» ЖШС</t>
  </si>
  <si>
    <t xml:space="preserve">«Строительно производственная компания «Синай» ЖШС  </t>
  </si>
  <si>
    <t>«Сәтті адам» ЖШС</t>
  </si>
  <si>
    <t>«СтройГрупп KZ» ЖШС</t>
  </si>
  <si>
    <t>«Покровка» ЖШС</t>
  </si>
  <si>
    <t xml:space="preserve"> «СтройТехноСервис-2013» ЖШС</t>
  </si>
  <si>
    <t xml:space="preserve"> «Мезин Павел Алексеевич» ЖК</t>
  </si>
  <si>
    <t xml:space="preserve"> «Алтын Алма 2009» ЖШС</t>
  </si>
  <si>
    <t xml:space="preserve"> «ТурТрансЛогистик» ЖШС</t>
  </si>
  <si>
    <t>«Альмуратов Баглан Сыргабаевич» ЖШ</t>
  </si>
  <si>
    <t xml:space="preserve"> «TUGAN ELIМ 2017«</t>
  </si>
  <si>
    <t>«Фирма Руталг» ЖШС</t>
  </si>
  <si>
    <t>«Периметр 2011» ЖШС</t>
  </si>
  <si>
    <t>«Medicus-Centre» ЖШС</t>
  </si>
  <si>
    <t>«ALITAM TRADE» ЖШС</t>
  </si>
  <si>
    <t>«Перрекати» ЖШС</t>
  </si>
  <si>
    <t>1) «Онур» ЖШС банкроттау рәсімі бойынша атқарылған жұмыстар туралы есебі;                                                               2) «Онур» ЖШС банкроттау рәсімін аяқтау мәселесі;                                                                                3) Бітімгершілік келісім жасау;                                              4) Банкроттау рәсімі мерзімін ұзарту;</t>
  </si>
  <si>
    <t>«Вескор» ЖШС</t>
  </si>
  <si>
    <t>«Компания Ерлан» ЖШС</t>
  </si>
  <si>
    <t>«СПК 2014» ЖШС</t>
  </si>
  <si>
    <t xml:space="preserve"> «DI AGRO» ЖШС</t>
  </si>
  <si>
    <t>ПФ«Агрогазстрой» ЖШС</t>
  </si>
  <si>
    <t>«Деревянко Вероника Еркиновна» ЖК</t>
  </si>
  <si>
    <t>«Алмед-77» ЖШС</t>
  </si>
  <si>
    <t xml:space="preserve">  «ИБРАГИМОВА САУЛЕ ЖУНИСОВНА» ШҚ</t>
  </si>
  <si>
    <t>1.Мүлікті түгендеу нәтижелері туралы.                                         2. Кепілге жатпайтын мүлікті бағалау нәтижелері туралы. 3. Өткізу жоспарын бекіту.                                                   4.  Борышкер банкроттық мүлкін сату бойынша жасаған мәмілелерді анықтау туралы мәліметтер.                                       5. Банкроттық рәсімінің мерзімін ұзарту.                                          6. «Олжа Ряжское»  ЖШС-мен  салыстырмалы бірлескен қызмет, оның ішінде «Проблемалық несиелер қоры» АҚ хаты бойынша тиісті келісімді бұзу.                                            7. Әкімшілік шығыстардың төлеуге жататын сомаларын бекіту</t>
  </si>
  <si>
    <t>1.Мүлікті түгендеу нәтижелері туралы.                                         2. Кепілге жатпайтын мүлікті бағалау нәтижелері туралы. 3. Өткізу жоспарын бекіту.                                                   4.  Борышкер банкроттық мүлкін сату бойынша жасаған мәмілелерді анықтау туралы мәліметтер.                                       5. Банкроттық рәсімінің мерзімін ұзарту.                                          6. «Олжа  Садчиковское»  ЖШС-мен  салыстырмалы бірлескен қызмет, оның ішінде «Проблемалық несиелер қоры» АҚ хаты бойынша тиісті келісімді бұзу.                                            7. Әкімшілік шығыстардың төлеуге жататын сомаларын бекіту</t>
  </si>
  <si>
    <t>1.Мүлікті түгендеу нәтижелері туралы.                                         2. Кепілге жатпайтын мүлікті бағалау нәтижелері туралы. 3. Өткізу жоспарын бекіту.                                                   4.  Борышкер банкроттық мүлкін сату бойынша жасаған мәмілелерді анықтау туралы мәліметтер.                                       5. Банкроттық рәсімінің мерзімін ұзарту.                                          6. «Олжа Босколь -Астык»  ЖШС-мен  салыстырмалы бірлескен қызмет, оның ішінде «Проблемалық несиелер қоры» АҚ хаты бойынша тиісті келісімді бұзу.                                            7. Әкімшілік шығыстардың төлеуге жататын сомаларын бекіту</t>
  </si>
  <si>
    <t>1.Мүлікті түгендеу нәтижелері туралы.                                         2. Кепілге жатпайтын мүлікті бағалау нәтижелері туралы. 3. Өткізу жоспарын бекіту.                                                   4.  Борышкер банкроттық мүлкін сату бойынша жасаған мәмілелерді анықтау туралы мәліметтер.                                       5. Банкроттық рәсімінің мерзімін ұзарту.                                          6. «Олжа Беляевка»  ЖШС-мен  салыстырмалы бірлескен қызмет, оның ішінде «Проблемалық несиелер қоры» АҚ хаты бойынша тиісті келісімді бұзу.                                            7. Әкімшілік шығыстардың төлеуге жататын сомаларын бекіту</t>
  </si>
  <si>
    <t>1.Мүлікті түгендеу нәтижелері туралы.                                         2. Кепілге жатпайтын мүлікті бағалау нәтижелері туралы. 3. Өткізу жоспарын бекіту.                                                   4.  Борышкер банкроттық мүлкін сату бойынша жасаған мәмілелерді анықтау туралы мәліметтер.                                       5. Банкроттық рәсімінің мерзімін ұзарту.                                          6. «Олжа Арыстан-ПК»  ЖШС-мен  салыстырмалы бірлескен қызмет, оның ішінде «Проблемалық несиелер қоры» АҚ хаты бойынша тиісті келісімді бұзу.                                            7. Әкімшілік шығыстардың төлеуге жататын сомаларын бекіту</t>
  </si>
  <si>
    <t>1.Мүлікті түгендеу нәтижелері туралы.                                         2. Кепілге жатпайтын мүлікті бағалау нәтижелері туралы. 3. Өткізу жоспарын бекіту.                                                   4.  Борышкер банкроттық мүлкін сату бойынша жасаған мәмілелерді анықтау туралы мәліметтер.                                       5. Банкроттық рәсімінің мерзімін ұзарту.                                          6. «Олжа Боровское»  ЖШС-мен  салыстырмалы бірлескен қызмет, оның ішінде «Проблемалық несиелер қоры» АҚ хаты бойынша тиісті келісімді бұзу.                                            7. Әкімшілік шығыстардың төлеуге жататын сомаларын бекіту</t>
  </si>
  <si>
    <t xml:space="preserve"> «Денисовское» ЖШС</t>
  </si>
  <si>
    <t>«Золотой Колос» ЖШС</t>
  </si>
  <si>
    <t>«Ықылас-Темiр» ЖШС</t>
  </si>
  <si>
    <t>«Стальстройтехнология» ЖШС</t>
  </si>
  <si>
    <t xml:space="preserve"> «Иргиз» ЖШС</t>
  </si>
  <si>
    <t>«Зерновой Пул Казахстана-К» ЖШС</t>
  </si>
  <si>
    <t>«Евростиль і» ЖШС</t>
  </si>
  <si>
    <t xml:space="preserve">«Гранд - Строй 2010» ЖШС </t>
  </si>
  <si>
    <t>Қостанай қ., Байтурсынов к., 95 үй, («Целинная» қонақ үй), 101 ж. б</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</si>
  <si>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 95 үй, («Целинная» қонақ үй), 101 ж. б</t>
  </si>
  <si>
    <t>«Lzd kz» ЖШС</t>
  </si>
  <si>
    <t xml:space="preserve"> «Богатырь 2030» ЖШС
 </t>
  </si>
  <si>
    <t xml:space="preserve"> «KSTStroyGroup» ЖШС
 </t>
  </si>
  <si>
    <t xml:space="preserve"> «Үміт Керемет» ЖШС</t>
  </si>
  <si>
    <t xml:space="preserve"> «АнКавтранс-oil» ЖШС</t>
  </si>
  <si>
    <t>«Стройпромгрупп-2030» ЖШС</t>
  </si>
  <si>
    <t>«Парамоновское» ШҚ</t>
  </si>
  <si>
    <t>«Охранное агентство Керей» ЖШС</t>
  </si>
  <si>
    <t xml:space="preserve"> «Базуркаев Р.М.» ШҚ</t>
  </si>
  <si>
    <t>«Муган-Экспорт» ЖШС</t>
  </si>
  <si>
    <t xml:space="preserve">  ШҚ«Ибрагимова Сауле Жунисовна«</t>
  </si>
  <si>
    <t>«КАПИТАЛ ПРОФ ГРУПП» ЖШС</t>
  </si>
  <si>
    <t>1) Банкроттық рәсімінің мерзімін ұзарту туралы мәселені қарау                                                                                                                       2) «Капитал проф групп» ЖШС жұмысының нәтижелері  туралы есепке сәйкес төлеуге жататын әкімшілік шығыстардың сомаларын бекіту</t>
  </si>
  <si>
    <t xml:space="preserve"> «Денсаулык 2016» ЖШС</t>
  </si>
  <si>
    <t xml:space="preserve">  «EXPO trade-2019 (ЭКСПО трейд-2019)» ЖШС</t>
  </si>
  <si>
    <t>«Костанайстройсервис-2» ЖШС</t>
  </si>
  <si>
    <t xml:space="preserve"> «ЖК Трансстрой» ЖШС</t>
  </si>
  <si>
    <t xml:space="preserve">«Костанай Тяж-Бетон XXI» ЖШС  </t>
  </si>
  <si>
    <t>«Ақ кент-Қ» ЖШС</t>
  </si>
  <si>
    <t xml:space="preserve">1) Кепілдегі мүлікті кепіл ұстаушыға өткізу мәселесі.
2) «Алтын роз» ЖШС жарғылық капиталындағы үлесті есептен шығару актісін бекіту.. </t>
  </si>
  <si>
    <t xml:space="preserve"> «AVERTI» ЖШС
</t>
  </si>
  <si>
    <t>«КуатСтрой и К» ЖШС</t>
  </si>
  <si>
    <t xml:space="preserve">«Быстров Александр Сергеевич» ЖК  </t>
  </si>
  <si>
    <t xml:space="preserve"> «Атон СК»  ЖШС</t>
  </si>
  <si>
    <t>«КазАгроТрейд» ЖШС</t>
  </si>
  <si>
    <t>«Road Industry» ЖШС</t>
  </si>
  <si>
    <t xml:space="preserve">«Maximus 2013+»  ЖШС
</t>
  </si>
  <si>
    <t>1) «Олжа Ряжское»  ЖШС-нің дауды сотқа дейін реттеу туралы ұсынысымен қарау</t>
  </si>
  <si>
    <t xml:space="preserve"> «AMIS Trade (АМИС Трэйд)» ЖШС</t>
  </si>
  <si>
    <t xml:space="preserve"> «БетаПроект» ЖШС</t>
  </si>
  <si>
    <t>ЖШС «Жукен«</t>
  </si>
  <si>
    <t>ЖШС «Bastion 07«</t>
  </si>
  <si>
    <t>ИП «Адырбекова Камила Калманбаевна«</t>
  </si>
  <si>
    <t>«Строй Инжиниринг VW» ЖШС</t>
  </si>
  <si>
    <t>«NANO TEHNOLOGY KAZAKHSTAN» ЖШС</t>
  </si>
  <si>
    <t>«Стройгазсервис ЛТД» ЖШС</t>
  </si>
  <si>
    <t>«НурАл» ЖШС</t>
  </si>
  <si>
    <t xml:space="preserve">«Горная электроавтоматика» ЖШС </t>
  </si>
  <si>
    <t>«КАЗСТРОЙ-ИННОВАЦИЯ» ЖШС</t>
  </si>
  <si>
    <t xml:space="preserve"> «Фирма Баянды»  ЖШС</t>
  </si>
  <si>
    <t>«TUGAN ELIМ 2017» ЖШС</t>
  </si>
  <si>
    <t xml:space="preserve">«Костанай-Букмекер» ЖШС </t>
  </si>
  <si>
    <t>«Завод Казогнеупор» ЖШС</t>
  </si>
  <si>
    <t>«Меркi» ЖШС</t>
  </si>
  <si>
    <t>«Досым 21» ЖШС</t>
  </si>
  <si>
    <t>«Trading Company» ЖШС</t>
  </si>
  <si>
    <t>«Астык Снаб Сервис» ЖШС</t>
  </si>
  <si>
    <t>«Термо Мастер» ЖШС</t>
  </si>
  <si>
    <t>«ИВОЛГА-ХОЛДИНГ» ЖШС</t>
  </si>
  <si>
    <t>«Фахратдинов Рамиль Чингизович» ШҚ</t>
  </si>
  <si>
    <t>«Жетіқара мұнайбазасы KZ» ЖШС</t>
  </si>
  <si>
    <t xml:space="preserve">1) Мүлік түгендеу туралы есеп;                                                   2) Банкроттық менеджері кандидатурасын таңдау;                                                                         3) Кредиторлар комитетінің құру;                                                      4) Кредиторлар комитетінің төрағасы мөлшері, құрамы және бекіту анықтау;                                                               5) Кредиторлар комитетінің регламенттерін бекіту;                                                                   6) Банкроттық әкімшісі негізгі сыйақы төлеу мөлшерін анықтау. </t>
  </si>
  <si>
    <t>1.Мүлікті бағалау есебіне келісім беру                                              2. Мүлікті сату жоспарын бекіту                                              3.Тікелей сатуды қарастыру</t>
  </si>
  <si>
    <t>1.Мүлікті бағалау есебіне келісім беру                                              2. Мүлікті сату жоспарын бекіту                                            3.Тікелей сатылымды қарастыру</t>
  </si>
  <si>
    <t xml:space="preserve">1. Атқарылған жұмыс туралы есепі;                                                         2. Борышкердің өндiрiп алынуы мүмкiн емес дебиторлық берешегiнiң сомасын бекiту;                                                 3.Қорытынды есепті келісу;                                                     4.Туралы банкроттық рәсімінің мерзімін ұзарту;                              </t>
  </si>
  <si>
    <t xml:space="preserve">1) 2023 жылдың  мамыр айында атқарылған жұмыстар туралы есеп және төленетін әкімшілік шығындарды бекіту.           </t>
  </si>
  <si>
    <t>1. Мүлікті сату жоспарын бекіту.                                                   2. Әкімшілік шығыстардың төлеуге жататын сомаларын бекіту</t>
  </si>
  <si>
    <t>1. Мүлікті тікелей сату туралы.                                                         2.  31..08.2023 ж. жағдайына төленетін әкімшілік шығындарды бекіту.</t>
  </si>
  <si>
    <t>1.Жоюға болмайтын дебиторлық берешекті бекіту. 2.Қорытынды есеп пен тарату балансын келісу.</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</si>
  <si>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</si>
  <si>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«Maximus 2013+»  ЖШС</t>
  </si>
  <si>
    <t>«АлатауГорСтрой» ЖК</t>
  </si>
  <si>
    <t>Қостанай қаласы , Пушкин көшесі, үй 202</t>
  </si>
  <si>
    <t>Кредиторлар жиналысының қарауына жататын материалдармен кредиторлар жиналысы өткізілетін мекенжай бойынша жиналыс өткізілгенге дейін 3 жұмыс күнінен кешіктірмей танысуға болады , мекенжайы Қостанай қаласы , Пушкин көшесі, үй 202</t>
  </si>
  <si>
    <t>Қостанай облысы, Рудный қаласы, Мира көшесі 16-17</t>
  </si>
  <si>
    <t>Қастанай қаласы, Карбвышева 123-3</t>
  </si>
  <si>
    <t>1,Атқарылған жұмыстар туралы есеп; 2. Дебиторлық берешек бойынша шешім қабылдау; 3.Банкроттықты басқарушының банкроттық рәсімі туралы қорытыңды есебін бекіту.</t>
  </si>
  <si>
    <t>Кредиторлар жиналысының қарауына жататын материалдармен кредиторлар жиналысы өткізілетін мекенжай бойынша жиналыс өткізілгенге дейін 3 жұмыс күнінен кешіктірмей танысуға болады. Мекенжайы- Қостанай қаласы, Карбышева көщесі 123-3</t>
  </si>
  <si>
    <t>8705604444 Reabank-2018@mail.ru</t>
  </si>
  <si>
    <t>1. Қостанй қаласы мекенжайында орналасқан жер учаскесі бойынща Маяковский 116; 2.Банкроттық рәсімі туралы қорытыңды есепті бекіту</t>
  </si>
  <si>
    <t>170740006909</t>
  </si>
  <si>
    <t>г. Рудный, район Промышленный</t>
  </si>
  <si>
    <t>1. Банкроттық жөніндегі менеджердің есебі; 2. Дебиторлық ьерешек бойынша шешім қабылдау; 3. Банкроттық рәсімін мерзімін ұзарту; 4. Банкроттықты басқарушының банкроттық рәсімі бойынша қорытыңды есебін келісу.</t>
  </si>
  <si>
    <t>191140011593</t>
  </si>
  <si>
    <t xml:space="preserve">Қостанай қ.,  Аль-Фараби к., 115 үй, " 411 ж. </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</si>
  <si>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к., 115 үй, " 411 ж. </t>
  </si>
  <si>
    <t>Рудный қаласы, Киров ауылы, үй 15, пәтер 21</t>
  </si>
  <si>
    <t>Қостанай қ.,   Гоголя к., 181 үй, 33 ж. Б.</t>
  </si>
  <si>
    <t>1. Қорытыңды есептемеге және тарату теңгерімге келісім алу.</t>
  </si>
  <si>
    <t>Мәселені қарау үшін қажетті мәліметтер несиегерлерге 3 күнге кеш емес уакытт арасында жиналыска дейін на мекежайында танысуга болады: Қостанай қ.,  Гоголь к., 181 үй, » 33 ж. Б.</t>
  </si>
  <si>
    <t xml:space="preserve">«Yesevi Construction and Indastry» ЖШС </t>
  </si>
  <si>
    <t>«MAYMANA KZ»  ЖШС</t>
  </si>
  <si>
    <t>«Tungri»  ЖШС</t>
  </si>
  <si>
    <t>«AMORE VITA» ЖШС (СтройТехноСервис)</t>
  </si>
  <si>
    <t>«Виолан» ЖШС</t>
  </si>
  <si>
    <t xml:space="preserve">Қостанай обл., Қостанай қ., Байтурсынов көш, 95 үй, 420 офис </t>
  </si>
  <si>
    <t>1-банкроттық мүліктікмассасын түгендеу туралы есептеу қарау;                                                                                                 2-мүлікті, оның ішінде кепілге қойылған мүлікті бағалау туралы шешім қабылдау;                                                                  3-кредиторлар комитетінің чанын анықтау және құрамын, кредиторлар комитетінің төрағасын бекіту;                                     4- кредиторлар комитетінің жұмыс тәртібін бекіту;                         5-хабармалр әкімшінің қызметін жүзеге асыруға құқығы бар тұлғалар хабарламаларының тізіліміне енгізілген тұлғалардың арасынан банкроттықты басқарушыға кандидаттты таңдау;                                                                             6-банкроттың  қызметін жалғастыру (тоқтату) туралы шешім қабылдау;                                                                            7-банкроттытқы басқарушыға негізгісайықының мөлшерін айқындау</t>
  </si>
  <si>
    <t>8-778-240-47-77</t>
  </si>
  <si>
    <t xml:space="preserve">Қостанай қаласы,  Карбышев қөшесі, 95 Үй </t>
  </si>
  <si>
    <t>Қостанай қ., Әл-Фараби к-сі, 74, ҚҚ.303</t>
  </si>
  <si>
    <t>1) кепілді мүліктен басқа мүлікке бағалау жүргізу туралы шешім қабылдау;
2)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мүліктік массаны түгендеу жөніндегі есеп;
6) банкрот қызметін жалғастыру (тоқтату) туралы шешім қабылдау;
7) уақытша және банкроттықты басқарушыға негізгі сыйақы төлеу мөлшерін айқындау.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</si>
  <si>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Әл-Фараби к-сі, 74, ҚҚ.303</t>
  </si>
  <si>
    <t xml:space="preserve">1.Атқарылған жұмыс туралы ақпарат.
2.Бағалаушының қызметтерін сатып алу бойынша конкурс нәтежилерін қарау.  3. Әкімшілік шығыстарды бекіту.                                                                                                                                                                                      </t>
  </si>
  <si>
    <t>1.Банкроттың мүлкін беру туралы шарттарды жарамсыз деп тану туралы. 2. Банкроттық рәсімінің мерзімін ұзарту.</t>
  </si>
  <si>
    <t xml:space="preserve">1. Қортынды есептемеге және тарату теңгерімге келісім алу.       </t>
  </si>
  <si>
    <t xml:space="preserve">1.2023 жылдың тамыз айында атқарылған жұмыстар туралы есеп және төленетін әкімшілік шығындарды бекіту.
</t>
  </si>
  <si>
    <t>1.2023 жылдың тамыз айында атқарылған жұмыстар туралы есеп және төленетін әкімшілік шығындарды бекіту. 2. Мүлікті сату  жоспарын бекіту. 3. Тікелей сатылымды қарастыру.</t>
  </si>
  <si>
    <t xml:space="preserve">1.Әкімшілік шығындар сметасын бекіту;                                 2. Банкроттық рәсімінің мерзімін ұзарту.
3. Қорытынды есепті бекіту                                                                             </t>
  </si>
  <si>
    <t>621015300370</t>
  </si>
  <si>
    <t>Қостанай облысы, Рудный қаласы,  Чекмарев к,  2 ү</t>
  </si>
  <si>
    <t>Костанай облысы, Рудный қ, Космонавт данғылы, ү 19, п 41</t>
  </si>
  <si>
    <t>1) Мүліктік массаны түгендеу туралы есеп;
2) банкроттықты басқарушыға кандидатты таңдау;                             3) кредиторлар комитетін құру;                                             4) кредиторлар комитетiнiң санын, кредиторлар комитетiнiң төрағасын айқындау және оның құрамын бекiту;
5) Кредиторлар комитетiнiң жұмыс тәртiбiнiң ережелерiн бекiту;
6) Банкроттықты басқарушыға негізгі сыйақы төлеу мөлшерін айқындау.
7) банкроттың қызметін жалғастыру (тоқтату) туралы шешім қабылдау</t>
  </si>
  <si>
    <t>Сейдахметов Мурат Тыштикбаевич ЖК</t>
  </si>
  <si>
    <t>«Костанай Девелопмент» ЖШС</t>
  </si>
  <si>
    <t>«Силвер СК» ЖШС</t>
  </si>
  <si>
    <t xml:space="preserve">1. Мүлікті сату жоспарын бекіту.                                               </t>
  </si>
  <si>
    <t>Қостанай қ., Аль-Фараби д., 115 үй, 203 к.</t>
  </si>
  <si>
    <t xml:space="preserve">Астана қ., Алматы ауданы, көш. А-92, д.5, 115 кабинет
</t>
  </si>
  <si>
    <t xml:space="preserve">3 жұмыс күні қалғанда жиналыс өткізу жері бойынша материалдармен танысу тәртібі. </t>
  </si>
  <si>
    <t>"Охранное агентство Керей" ЖШС</t>
  </si>
  <si>
    <t xml:space="preserve">1) Келісу үшін қорытынды есепт және тарату балансы.      2) Борышкердің мүлкін есептен шығару.                                        </t>
  </si>
  <si>
    <t>1.Электрондық аукцион қорытыңдыларын қарау.         2.Жер учаскесі бойынша шешім қабылдау.</t>
  </si>
  <si>
    <t>"Инси плюс" ЖШС</t>
  </si>
  <si>
    <t>040540005233</t>
  </si>
  <si>
    <t>Қостанай облысы, Қостанай к., Железнодорожная к., 1А үй, №5</t>
  </si>
  <si>
    <t>"Стройгазсервис ЛТД" ЖШС</t>
  </si>
  <si>
    <t>1) Қорытыңды есеп пен тарату балансын келісу</t>
  </si>
  <si>
    <t>1.цессия шартын жасасу.</t>
  </si>
  <si>
    <t>1) Бітімгершілік келісімді бекіту.</t>
  </si>
  <si>
    <t xml:space="preserve">тел.8-777-304-54-97,  эл.пош.: takzgibek1957@mail.ru. </t>
  </si>
  <si>
    <t>"Костанай Девелопмент" ЖШС</t>
  </si>
  <si>
    <t>170740023364</t>
  </si>
  <si>
    <t>03.10.23</t>
  </si>
  <si>
    <t>1) Осындай мүлікті бағалауды жүргізуге баға ұсыныстарын ұсынған тұлғалар арасынан кепілге салынған мүлікті бағалаушыны таңдау туралы шешім қабылдау                                                                         2) Әкімшінің тапсырмасына сәйкес "Қостанай Девелопмент" ЖШС мүлкі туралы құжаттаманы зерделеу</t>
  </si>
  <si>
    <t>750309450375</t>
  </si>
  <si>
    <t>87779726226 abekpanov@mail.ru</t>
  </si>
  <si>
    <t xml:space="preserve">Қостанай облысы, Житикара а. , Житикара қаласы, 6 ш.а, 7 үй,  74п. </t>
  </si>
  <si>
    <t>Қостанай  қаласы,  Гоголя к.,  181 үй , каб 33</t>
  </si>
  <si>
    <t>"Гарант 2013" ЖШС</t>
  </si>
  <si>
    <t xml:space="preserve">Қостанай қаласы, Уральская көшесі, 56 үй </t>
  </si>
  <si>
    <t>Қостанай  қаласы,  Гоголя к.,  181 үй ,  33 ж.б</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</si>
  <si>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Гоголя к,, 181 үй, 33ж,б</t>
  </si>
  <si>
    <t>Қостанай қ., Тәуелсіздік, 159-2 , онлайн WhatsApp арқылы</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</si>
  <si>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Гоголя к,, 181 үй, 33ж.</t>
  </si>
  <si>
    <t>Қорытынды есепті келісу</t>
  </si>
  <si>
    <t>77017819000                        saule-tima@mail.ru</t>
  </si>
  <si>
    <t>«Жеңіс Бек» ЖШС</t>
  </si>
  <si>
    <t>1.Банкротық менеджері келісім жасасу;                            2.Келісім-шарт ажырамас бөлігі болып табылады банкроттық рәсімін арналған іс-шаралар жоспарын, кабылдау;                                                                                3. Әкімшілік бюджеттерге қабылдау.</t>
  </si>
  <si>
    <t xml:space="preserve">1)  «Житикаринская нефтебаза KZ» ЖШС атына тіркелген КАМАЗ 5320,мемномері P949BU,1991 ж.ш. и Прицеп ПЦ 5,6-817, мем.номері 0617PD,1989 ж.ш. көліктерің есептен шығару.                                                          2. Қорытыңды есептемеге және тарату теңгірімге келісім алу.
</t>
  </si>
  <si>
    <t>1. Қорытыңды есептемеге және тарату теңгерімге келісім алу.                                                                            2. Банкроттық рәсімін мерзімін ұзарту,</t>
  </si>
  <si>
    <t>Несиегерлер жиналысында қарастырылуға тиісті материалдармен 15.10.2023.  мен 31.10.2023. аралығында мына мекен-жайда танысуға болады: Қостанай қ, Әл-Фараби д, 119 ү, 407 А ;</t>
  </si>
  <si>
    <t xml:space="preserve">1.Атқарылған жұмыс туралы есеп 2.Төлеуге жататын әкімшілік шығыстардың сомаларын бекіту.
                                                                                                                                                                                           </t>
  </si>
  <si>
    <t>1. Банкроттық рәсімін өткізу мерзімін ұзарту. 2. Борышкердің мүлкін сату жоспарын бекіту.</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</si>
  <si>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 95 үй, ("Целинная" қонақ үй), 101 ж. б</t>
  </si>
  <si>
    <t xml:space="preserve">1) Цессия шартын жасасу                                                2)    Қорытынды есепті келісу.                                                       </t>
  </si>
  <si>
    <t>Қостанай қ., Байтурсынов к., 95 үй, ("Целинная" қонақ үй), 101 ж. б</t>
  </si>
  <si>
    <t>Ж.Ж. Бегдилдин ЖК</t>
  </si>
  <si>
    <t>С.М. Бекмуханбетов ЖК</t>
  </si>
  <si>
    <t>«Бидай Экспорт А» ЖШС</t>
  </si>
  <si>
    <t>"Грицко Г.Ж" ЖК</t>
  </si>
  <si>
    <t>«Богатырь 2030» ЖШС</t>
  </si>
  <si>
    <t>«KSTStroyGroup» ЖШС</t>
  </si>
  <si>
    <t xml:space="preserve">«Костанай Мастер Строй GRUP» ЖШС </t>
  </si>
  <si>
    <t>Е.Ж. Спандияров ЖК</t>
  </si>
  <si>
    <t>«Костанай строй-классик» ЖШС</t>
  </si>
  <si>
    <t>"Гранд - Строй 2010" ЖШС</t>
  </si>
  <si>
    <t xml:space="preserve">1) талап ету құқығын беру                          </t>
  </si>
  <si>
    <t>"Досым 21" ЖШС</t>
  </si>
  <si>
    <t xml:space="preserve"> Қостанай қ., Әл-Фараби к. 74ү., 304/1 к.</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</si>
  <si>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Әл-Фараби к. 74ү., 304/1 к.</t>
  </si>
  <si>
    <t>"Centripetal company" ЖШС</t>
  </si>
  <si>
    <t>1.Электрондық аукционның нәтижелерін қарау;                                                                      2.Мүлікті одан әрі сату туралы;                                       3.Әкімшілік шығыстарды бекіту;    4. Банкроттық рәсімін ұзарту.</t>
  </si>
  <si>
    <t xml:space="preserve">1. Банкроттық рәсімін ұзарту.
</t>
  </si>
  <si>
    <t>"Строительная компания Нур-Ислам" ЖШС</t>
  </si>
  <si>
    <t>Костанай о., Костанай к., Аль-Фараби к., 111а у., 321 п.</t>
  </si>
  <si>
    <t>"Сәтті адам" ЖШС</t>
  </si>
  <si>
    <t xml:space="preserve">1) Банкроттық рәсімін ұзарту.                                                                                     </t>
  </si>
  <si>
    <t xml:space="preserve">1) Банкроттық рәсімін өткізу мерзімін ұзарту туралы мәселені қарау                                                                                     </t>
  </si>
  <si>
    <t>Несиегерлер жиналысында қарастырылуға тиісті материалдармен 10.10.2023.  мен 19.10.2023. аралығында мына мекен-жайда танысуға болады: Қостанай қ, Әл-Фараби д, 119 ү, 407 А ;</t>
  </si>
  <si>
    <t>"Альмуратов Баглан Сыргабаевич" ЖК</t>
  </si>
  <si>
    <t>1. Банкроттық рәсімін ұзарту.                                        2. Әкімшілік шығыстарды бекіту</t>
  </si>
  <si>
    <t>Қостанай қаласы ,Узкоколейная көшесі, үй 9</t>
  </si>
  <si>
    <t>1. Банкроттық  басқарушысымен шарт жасасу. 2. Банкроттық басқарушы сатып алатын тауарлардың, жұмыстары мен қызметтердің тізбесін анықтау.</t>
  </si>
  <si>
    <t>Кредиторлар жиналысының қарауына жататын материалдармен кредиторлар жиналысы өткізілетін мекенжай бойынша жиналыс өткізілгенге дейін 3 жұмыс күнінен кешіктірмей танысуға болады , мекенжайы Қостанай қаласы ,Узкоколейная көшесі, үй 9</t>
  </si>
  <si>
    <t>тел 87054603553                     e.mail:                                  baysarinaa@bk.ru</t>
  </si>
  <si>
    <t>1.2023 жылдың қыркүйек айында атқарылған жұмыстар туралы есеп және төленетін әкімшілік шығындарды бекіту. 2. Мүлікті сатудан түскен қаражатты тарату.</t>
  </si>
  <si>
    <t>"Фирма Ария" ЖШС</t>
  </si>
  <si>
    <t>1.Талап ету құқықтарын беру;                                       2.Қорытынды есепті келісу.</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</si>
  <si>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к., 115 үй, " 11 ж. </t>
  </si>
  <si>
    <t>"Меркi" ЖШС</t>
  </si>
  <si>
    <t>1.2023 жылдың қыркүйек айында атқарылған жұмыстар туралы есеп және төленетін әкімшілік шығындарды бекіту.</t>
  </si>
  <si>
    <t>1. Банкроттық мүлкін тікелей сату туралы шешім қабылдау. 2. Банкроттықты басқарушы г.Ш. Асмадьярованы шеттету және хабарламары әкімшінің қызметін жүзеге асыруға құқығы бар адамдардың хабарламалар тізіліміне енгізілген тұлғалар арасынан банкроттықты басқарушының кандидатурасын таңдау.</t>
  </si>
  <si>
    <t>"Мелькомбинат Ак-Бидай" ЖШС</t>
  </si>
  <si>
    <t>1.Бағалаушының қызметтерін сатып алу бойынша конкурс нәтижелерін қарау; 2.Банкроттық рәсімінің мерзімдерін ұзарту.</t>
  </si>
  <si>
    <t>Қостанай қ., Тәуелсіздік, 159-2  онлайн WhatsApp мобильді қосымшасы арқылы</t>
  </si>
  <si>
    <t xml:space="preserve">  Костанай облысы, Рудный қ., Чекмарева к, 2 ү</t>
  </si>
  <si>
    <t xml:space="preserve">1. Мүлікті сату жоспарын бекіту.                                                                                       </t>
  </si>
  <si>
    <t>"Гражданстрой-2006" ЖШС</t>
  </si>
  <si>
    <t>060240015203</t>
  </si>
  <si>
    <t>Костанай к., Уральская к-сі, 37/3 у.</t>
  </si>
  <si>
    <t xml:space="preserve">Қостанай қ.,  Аль-Фараби к., 115 үй, " 11 ж. </t>
  </si>
  <si>
    <t>1.есеп бойынша мүліктік массасын түгендеу;          2.банкроттықты басқарушының кандидатурасын таңдау;                                                                                             3.құру, кредиторлар комитетінің;                        4.санын айқындау, құрамын бекіту және төрағасын кредиторлар комитетінің;                                                                  5.регламентін бекіту кредиторлар комитетінің жұмыс;                                                                                     6.мөлшерін анықтау уақытша басқарушыға негізгі сыйақы төлемінің.</t>
  </si>
  <si>
    <t xml:space="preserve"> «Сейдахметов Мурат Тыштикбаевич»ЖК  </t>
  </si>
  <si>
    <t xml:space="preserve"> "Жеңіс Бек"ЖШС</t>
  </si>
  <si>
    <t xml:space="preserve">1. Мүлікті есептен шығаруға қатысты. 2. Өндіріп алу мүлкін емес дебиторлық берешекті бекіту. 3. Әкімшілік шығыстардың төлеуге жататын сомаларын бекіту.                                             </t>
  </si>
  <si>
    <t xml:space="preserve"> 12:30</t>
  </si>
  <si>
    <t xml:space="preserve"> 11:30</t>
  </si>
  <si>
    <t>Қостанай қ., Аль-Фараби д., 111 үй, 201 к.</t>
  </si>
  <si>
    <t>Қостанай қ., Аль-Фараби д., 111 үй, 203 к.</t>
  </si>
  <si>
    <t xml:space="preserve">1)Цессия шартын жасасу. </t>
  </si>
  <si>
    <t>1) Әкімшінің әкімшілік шығыстарын бекіту.                                    2)Мүлікті сатудан түскен ақшаны бөлу.                         3)Меншік массасының төмендеуі.                            4)Келісу үшін қорытынды есепт және тарату балансы.</t>
  </si>
  <si>
    <t xml:space="preserve">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                                        </t>
  </si>
  <si>
    <t>"Жунусов М.Н ЖК"</t>
  </si>
  <si>
    <t>901012351010</t>
  </si>
  <si>
    <t>Денисовка ауданы, Покровка ауылы</t>
  </si>
  <si>
    <t>Қостанай қаласы,   Аль-Фараби даңғылы,  111 үй, 201 кеңсе</t>
  </si>
  <si>
    <t>1. Қорытыңды есептемеге және тарату теңгерімге келісім алу.                                                                            2. Банкроттық рәсімін  ұзарту,</t>
  </si>
  <si>
    <t>Кредиторлар жиналысының қарауына жататын материалдармен кредиторлар жиналысы өткізілетін мекенжай бойынша жиналыс өткізілгенге дейін 3 жұмыс күнінен кешіктірмей танысуға болады:Қостанай қаласы,   Аль-Фараби даңғылы,  111 үй, 201 кеңсе</t>
  </si>
  <si>
    <t>1) Мүлікті тікелей сату</t>
  </si>
  <si>
    <t xml:space="preserve">1. Мүлікті есептен шығаруға қатысты. 2. Әкімшілік шығыстардың төлеуге жататын сомаларын бекіту.  3. Банкроттық рәсімін ұзарту.                                            </t>
  </si>
  <si>
    <t>Костанай қ,  Дзержинского к-сі., 56 ұ.</t>
  </si>
  <si>
    <t xml:space="preserve">1. Мүлікті есептен шығаруға қатысты. 2. Банкроттық рәсімін ұзарту.                                            </t>
  </si>
  <si>
    <t xml:space="preserve">1. Қорытыңды есеп пен тарату балансын келісу.                                            </t>
  </si>
  <si>
    <t>Қостанай қ., Абай даңғылы, 54А үй, (офис) 29 п.</t>
  </si>
  <si>
    <t xml:space="preserve">Қостанай қ.,  Касымханов к-сі, 78 үй, 78 п. </t>
  </si>
  <si>
    <t>Қостанай қ., Баумана к-сі, 1А үй, (офис) 32 п.</t>
  </si>
  <si>
    <t>Қостанай қ., Пушкина к-сі, 125 үй.</t>
  </si>
  <si>
    <t>Қостанай қ., Аль Фараби д., 111/1 үй.</t>
  </si>
  <si>
    <t>"Nano tehnology Kazakhstan" ЖШС</t>
  </si>
  <si>
    <t xml:space="preserve">1) Банкроттық рәсім  ұзарту;     2) Әкімшінің әкімшілік шығыстарын бекіту.                                      </t>
  </si>
  <si>
    <t>"Строй Инжиниринг VW" ЖШС</t>
  </si>
  <si>
    <t>080940009991</t>
  </si>
  <si>
    <t xml:space="preserve">1) Әкімшінің әкімшілік шығыстарын бекіту;             2) Банкроттық рәсімін  ұзарту;.                                                       </t>
  </si>
  <si>
    <t>1. Банкроттық рәсімін  ұзарту. 2. 2023 жылдың қазан айының 31-не төлінетін әкімшілік шығыстапды бекіту.</t>
  </si>
  <si>
    <t xml:space="preserve">1. Банкроттық у мерзімін ұзарту                    </t>
  </si>
  <si>
    <t xml:space="preserve"> Қостанай к-сы, Аль-Фараби д-лы,119уй, 413б</t>
  </si>
  <si>
    <t xml:space="preserve">тел. , 8-777-304-54-97,  эл.пош.: takzgibek1957@mail.ru. </t>
  </si>
  <si>
    <t xml:space="preserve"> Рудный қаласы</t>
  </si>
  <si>
    <t>"РудЕвроСтрой" ЖШС</t>
  </si>
  <si>
    <t xml:space="preserve"> "БРИК ЯРД" ЖШС</t>
  </si>
  <si>
    <t xml:space="preserve"> "Компания Аргумент" ЖШС</t>
  </si>
  <si>
    <t xml:space="preserve">Жалпакова Рената Темирхановна ЖК </t>
  </si>
  <si>
    <t>"NSG company" ЖШС</t>
  </si>
  <si>
    <t xml:space="preserve">"НОРД-ХОЛДИНГ" ЖШС </t>
  </si>
  <si>
    <t>"ПКФ Интермедсервис" ЖШС</t>
  </si>
  <si>
    <t>Әкімшілік шығыстарды бекіту</t>
  </si>
  <si>
    <t>Қостанай қ., Чехова 171-ВП</t>
  </si>
  <si>
    <t xml:space="preserve">кредиторлар жиналысының күн тәртібіндегі мәселелер бойынша материалдар осы мекенжай бойныша табуға болады: Қостанай қ., Чехова 171-ВП
</t>
  </si>
  <si>
    <t>Завод Казогнеупор ЖШС</t>
  </si>
  <si>
    <t>20.11.2023</t>
  </si>
  <si>
    <t>1) банкроттық рәсімін өткізу мерзімін ұзарту.</t>
  </si>
  <si>
    <t xml:space="preserve"> 8 700-570-17-07 эл.адрес: OriB16@mail.ru</t>
  </si>
  <si>
    <t xml:space="preserve">1. Мүлікті есептен шығаруға қатысты. 2. Әкімшілік шығыстардың төлеуге жататын сомаларын бекіту.                                             </t>
  </si>
  <si>
    <t>790223401604</t>
  </si>
  <si>
    <t>Қостанай  облысы, Жітіқара ауданы, 5мкр., 12үй, 19п.</t>
  </si>
  <si>
    <t>1.Банкроттың мүлкін беру туралы шарттарды жарамсыз деп тану туралы.                                                                      2.Банкроттық рәсімінің мерзімін ұзарту.</t>
  </si>
  <si>
    <t>1. Банкроттау рәсімі мерзімін ұзарту.                                            2. Банкроттық басқарушының қорытынды есебін келісу.</t>
  </si>
  <si>
    <t xml:space="preserve">М.Ж. Сейдалина ЖК </t>
  </si>
  <si>
    <t xml:space="preserve">060440011793 </t>
  </si>
  <si>
    <t>Қостанай қаласы, Н.Назарбаев даңғылы,
170-үй</t>
  </si>
  <si>
    <t>04.12.2023</t>
  </si>
  <si>
    <t xml:space="preserve">1) Банкроттық басқарушының қорытынды есебін келісу.                                            
</t>
  </si>
  <si>
    <t>110640012502</t>
  </si>
  <si>
    <t>Қостанай к.</t>
  </si>
  <si>
    <t xml:space="preserve"> «Ақ кент-Қ» ЖШС</t>
  </si>
  <si>
    <t xml:space="preserve"> «Медиана +» ЖШС</t>
  </si>
  <si>
    <t xml:space="preserve"> «Азимут тракт сервис» ЖШС</t>
  </si>
  <si>
    <t>1. Атқарылған жұмыстар туралы есеп.                                            2.Цессии келісім шартын жасау туралы.</t>
  </si>
  <si>
    <t>1.Банкроттық рәсімінің мерзімін ұзарту туралы мәселені қарау</t>
  </si>
  <si>
    <t xml:space="preserve">Несиегерлер жиналысында қарастырылуға тиісті материалдармен 25.11.2023 мен 04.12.2023 аралығында мына мекен-жайда танысуға болады: Қостанай қ, Әл-Фараби д, 119 ү, 407 А </t>
  </si>
  <si>
    <t xml:space="preserve">1) Келісу үшін қорытынды есепт және тарату балансы.                                                </t>
  </si>
  <si>
    <t>1.2023 жылдың қазан айында атқарылған жұмыстар туралы есеп және төленетін әкімшілік шығындарды бекіту.</t>
  </si>
  <si>
    <t>«Строй Инжиниринг VW»  ЖШС</t>
  </si>
  <si>
    <t xml:space="preserve">Кредиторлар жиналысының қарауына жататын материалдармен кредиторлар жиналысы өткізілетін мекен-жай бойынша жиналыс өткізілуге дейін 3 жұмыс күнінен кешіктірмей танысуға болады </t>
  </si>
  <si>
    <t>29.11..2023</t>
  </si>
  <si>
    <t>1) Банкроттық рәсімін ұзарту                                                                                                                       2) «Капитал проф групп» ЖШС жұмысының нәтижелері  туралы есепке сәйкес төлеуге жататын әкімшілік шығыстардың сомаларын бекіту</t>
  </si>
  <si>
    <t xml:space="preserve">Кредиторлар жиналысының қарауына жататын материалдармен кредиторлар жиналысы өткізілетін мекенжай бойынша жиналыс өткізілуге дейін 3 жұмыс күнінен кешіктірмей танысуға болады </t>
  </si>
  <si>
    <t xml:space="preserve">1.Ақшалай сомаларды өндіріп алу бойынша талап ету құқығын басқаға беру жолымен кредиторлық өтеуге қатысты№ 2. Банкроттық рәсімінін ұзарту </t>
  </si>
  <si>
    <t>Қостанай обл., Қамысты а., Қамысты а., Ержанов к., 2 үй, 1 п.</t>
  </si>
  <si>
    <t xml:space="preserve">Қостанай қ.,  Гоголь к., 181 үй, 33 ж. </t>
  </si>
  <si>
    <t xml:space="preserve">1. Атқарылған жұмыс туралы есеп.
2. Төлеуге жататын әкімшілік шығыстардың сомаларын бекіту.               </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</si>
  <si>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Гоголя к., 181 үй, 33 ж. </t>
  </si>
  <si>
    <t xml:space="preserve"> 87779726226, abekpanov@mail.ru</t>
  </si>
  <si>
    <t>Қостанай обл., Жетыгара а., Жетыгара а., 11 м., 3 үй, 61 п.</t>
  </si>
  <si>
    <t xml:space="preserve"> «Бегдилдин Ж.Ж.» ЖК</t>
  </si>
  <si>
    <t>«Бекмуханбетов С.М.»  ЖК</t>
  </si>
  <si>
    <t>Қостанай обл., Житиқара а., Житиқара қ., 6 ш.а., 7 үй, 74 п.</t>
  </si>
  <si>
    <t>«Грицко Г.Ж.» ЖК</t>
  </si>
  <si>
    <t>Қостанай обл., Қамысты а., Қамысты а., Школьная к., 53 үй.</t>
  </si>
  <si>
    <t>«Спандияров Е.Ж.» ЖК</t>
  </si>
  <si>
    <t>«Строительно производственная компания «Синай» ЖШС</t>
  </si>
  <si>
    <t>Костанай қ.,   Баймагамбетов к., 183 үй,  ВП  п.</t>
  </si>
  <si>
    <t>Қостанай қ.,  Гоголя к., 181 үй, 33 ж. б</t>
  </si>
  <si>
    <t>1. қортынды есептемеге және тарату теңгерімге келісім алу.</t>
  </si>
  <si>
    <t xml:space="preserve">Мәселені қарау үшін қажетті мәліметтер несиегерлерге 3 күнге кеш емес уақыт арасында жиналысқа дейін мекенжайында танысуға болады:Қостанай қ.,  Гоголя к., 181 үй, 33 ж.б </t>
  </si>
  <si>
    <t>1. Сарыкөл кентіндегі банкрот мүлкіне әлеуетті сатып алушылардан түскен баға ұсыныстарын қарау; 2.Банкроттық рәсімі туралы қорытыңды есепті бекіту</t>
  </si>
  <si>
    <t>1.Қорытынды есесті келісу                                               2.Өндіріп алушыны ауыстыру туралы шешім қабылдау</t>
  </si>
  <si>
    <t>020840012709</t>
  </si>
  <si>
    <t>1.Банкроттықты басқарушымен шарт жасасу; 
2.Шарттың ажырамас бөлігі болып табылатын банкроттық рәсімін жүргізу жөніндегі іс-шаралар жоспарын бекіту; 
3.Әкімшілік шығыстар сметасын бекіту;                           4.Тікелей сату туралы өтінішті қарау.</t>
  </si>
  <si>
    <t>Қостанай қ., Қостанай көшесі, 15 үй</t>
  </si>
  <si>
    <t xml:space="preserve">1.30.11.2023ж жағдайына төленетін әкімшілік шығындарды бекіту.                                           1.Мүлікті сату жоспарын бекіту. 
 </t>
  </si>
  <si>
    <t xml:space="preserve"> «Покровка»  ЖШС</t>
  </si>
  <si>
    <t>«Силвер СК»  ЖШС</t>
  </si>
  <si>
    <t>«АргументЪ» ЖШС</t>
  </si>
  <si>
    <t>100240012932</t>
  </si>
  <si>
    <t xml:space="preserve">Костанай 
қ-сы., Дзержинскогоя к., 56 ұ, 
</t>
  </si>
  <si>
    <t>30.11.2023.</t>
  </si>
  <si>
    <t xml:space="preserve">1.«АргументЪ»
ЖШС жұмысының нәтижелері туралы есепке сәйкес төлеуге жататын әкімшілік шығыстардың сомаларын бекіту.
</t>
  </si>
  <si>
    <t>8-705-861-17-67, kts_2011kostanay@mail.ru</t>
  </si>
  <si>
    <t>"Силвер СК" ЖШС</t>
  </si>
  <si>
    <t>Қостанай тобылысы, Қостанай қаласы, Қостанай көшесі, 15 үй</t>
  </si>
  <si>
    <t>1.Тауарлық-материалдық құндылықтарды бағалауды жүргізу туралы.</t>
  </si>
  <si>
    <t>"Tungri" ЖШС</t>
  </si>
  <si>
    <t>Стройгазсервис ЛТД ЖШС</t>
  </si>
  <si>
    <t>Парамоновское Шаруа қожалығы</t>
  </si>
  <si>
    <t>660615301365</t>
  </si>
  <si>
    <t>1) Банкроттық рәсімінің мерзімдерін ұзарту</t>
  </si>
  <si>
    <t xml:space="preserve">«Денисовское» ЖШС
</t>
  </si>
  <si>
    <t>Денисовка ауылы, Элеваторная көшесі, 10 үй</t>
  </si>
  <si>
    <t>8-777-745-19-14, е-mail: asyl_jan@mail.ru</t>
  </si>
  <si>
    <t>"СтройТрубМонтаж+" ЖШС</t>
  </si>
  <si>
    <t xml:space="preserve"> Банкроттықты басқарушының қорытынды есебін бекіту туралы шешім қабылдау.</t>
  </si>
  <si>
    <t>06.12.2023.</t>
  </si>
  <si>
    <t>151040004253</t>
  </si>
  <si>
    <t>Қостанай облысы, Рудный қаласы,  Мира к-ы 16-17</t>
  </si>
  <si>
    <t>Қостанай қ. Карбышева, 123-3</t>
  </si>
  <si>
    <t>Сіз кредиторлар жиналысында қаралатын материалдармен жиналыс басталғанға дейін 3 жұмыс күнінен кешіктірмей Қостанай қ., Карбышева к-сі, 123-3 мекен-жайы бойынша танысуға болады.</t>
  </si>
  <si>
    <t xml:space="preserve">1. Мамандандырылған шешімнің негізінде Владимир Алексеевич Ломакиннен 17 550 361 (он жеті миллион бес жүз елу мың үш жүз алпыс бір) теңге сомасында кредиторлар талаптарының тізілімінің сомасын субсидиарлық тәртіппен өндіріп алу туралы шешім қабылдау. Қостанай облысының ауданаралық экономикалық сотының 2023 жылғы 13 қыркүйектегі No 3971-23-00-2/2142;
2. «Yesevi Construction and Industry» ЖШС пайдасына дебиторлық берешек бойынша шешім қабылдау, сатып алу құқығын беру;
3. Банкроттық рәсімін ұзарту туралы шешім қабылдау;
4. Банкроттықты басқарушының қорытынды есебін бекіту туралы шешім қабылдау.
</t>
  </si>
  <si>
    <t xml:space="preserve"> 87054604444, Reabank-2018@mail.ru</t>
  </si>
  <si>
    <t xml:space="preserve">"Yesevi Construction and Indastry" ЖШС </t>
  </si>
  <si>
    <t xml:space="preserve">«Арыстан-ПК» ЖШС </t>
  </si>
  <si>
    <t>091040016877</t>
  </si>
  <si>
    <t>1.Банкроттық рәсімін ұзарту.</t>
  </si>
  <si>
    <t xml:space="preserve">«Босколь-Астык» ЖШС </t>
  </si>
  <si>
    <t xml:space="preserve">«Босколь-ХПП» ЖШС </t>
  </si>
  <si>
    <t xml:space="preserve">«Садчиковское» ЖШС </t>
  </si>
  <si>
    <t>031140001772</t>
  </si>
  <si>
    <t>021140002967</t>
  </si>
  <si>
    <t>980640002496</t>
  </si>
  <si>
    <t>050140009818</t>
  </si>
  <si>
    <t xml:space="preserve">9908400019802 </t>
  </si>
  <si>
    <t>061140003992</t>
  </si>
  <si>
    <t>001140001496</t>
  </si>
  <si>
    <t>Карабалыкский район, с.Босколь</t>
  </si>
  <si>
    <t xml:space="preserve">Мендіқара ауданы, Боровское ауылы, Абай
к-сі 176үй                                                                     
</t>
  </si>
  <si>
    <t xml:space="preserve">Қостанай қ., Досжанова, 
157 үй
</t>
  </si>
  <si>
    <t xml:space="preserve">Алтынсар ауданы, Силантиевка ауылы,
Ленин көшесі, 10А
</t>
  </si>
  <si>
    <t>100240022830</t>
  </si>
  <si>
    <t xml:space="preserve">Қостанай қ., Чехова, 171 ВП </t>
  </si>
  <si>
    <t xml:space="preserve">1. Мүлікті бағалау есебін есепке алу;                               2. Мүлікті сату жоспарын бекіту;                                             3. Төлеуге жататын әкімшілік шығыстардың сомаларын бекіту;                                        4. «Ozenir Milling» өндірушісінің тәулігіне 30-35 тонна астық өңдейтін диірмен кешенін тікелей сатуға түскен өтініші бойынша шешім қабылдау;                                  5. Банкроттық рәсімінің мерзімін ұзарту                                                                               </t>
  </si>
  <si>
    <t xml:space="preserve">кредиторлар жиналысының күн тәртібіндегі мәселелер бойынша материалдар осы мекенжай бойныша табуға болады: Қостанай қ., Чехова, 171 ВП
</t>
  </si>
  <si>
    <t>12.12.2023.</t>
  </si>
  <si>
    <t>1. Банкроттықты басқарушы А.С. Қадыржановты шеттету және бір мезгілде жаңа банкроттықты басқарушыны таңдау мәселесі бойынша кредиторлар жиналысының кредиторлар комитетін шақыруға қатысты.</t>
  </si>
  <si>
    <t xml:space="preserve">Келісу үшін қорытынды есепт және тарату балансы.  </t>
  </si>
  <si>
    <t>1. Банкроттық рәсімін ұзарту туралы мәселені қарау                                 2. Қорытынды есепті келісу</t>
  </si>
  <si>
    <t>«Meat Land» ЖШС</t>
  </si>
  <si>
    <t>Қостанай обл., Мендықара а., Каскад а.</t>
  </si>
  <si>
    <t xml:space="preserve">1.Банкроттық рәсімінің мерзімін ұзарту            </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</si>
  <si>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Гоголя к., 181 үй, 402 ж. </t>
  </si>
  <si>
    <t>80440013327</t>
  </si>
  <si>
    <t>030440008193</t>
  </si>
  <si>
    <t>Костанай облысы, Қостанай қ, Аль-Фараби көшесі, 119</t>
  </si>
  <si>
    <t xml:space="preserve"> "Костанай Талан" ЖШС</t>
  </si>
  <si>
    <t>Гражданстрой-2006 ЖШС</t>
  </si>
  <si>
    <t>1. Банкроттықты басқарушымен шарт жасау;
2. Шарттың ажырамас бөлігі болып табылатын банкроттық рәсімін жүргізу бойынша іс-шаралар жоспарын бекіту;
3.Әкімшілік шығыстар сметасын бекіту.</t>
  </si>
  <si>
    <t>101040014508</t>
  </si>
  <si>
    <t>1.Банкроттық рәсімін өткізу мерзімін ұзарту туралы мәселені қарау</t>
  </si>
  <si>
    <t xml:space="preserve"> «POLYSET КОСТАНАЙ» ЖШС</t>
  </si>
  <si>
    <t>730728301365</t>
  </si>
  <si>
    <t>Науырзым ауданы Раздольное ауылы</t>
  </si>
  <si>
    <t>«Зейнелов Т.А» Ш.Қ</t>
  </si>
  <si>
    <t>«Шаяхметов С.К.» Ш.Қ.</t>
  </si>
  <si>
    <t>550422350123</t>
  </si>
  <si>
    <t xml:space="preserve">Қостанай к., Аль-Фараби  д.111, 201 офис </t>
  </si>
  <si>
    <t xml:space="preserve">1.Мүлікті тікелей сату туралы.                                   </t>
  </si>
  <si>
    <t>1.Ақшалай сомаларды өндіріп алу бойынша талап ету құқығын басқаға беру жолымен кредиторлық өтеуге қатысты</t>
  </si>
  <si>
    <t>Несиегерлер жиналысында қарастырылуға тиісті материалдармен 15.12.2023г.  мен 26.12.2023г. аралығында мына мекен-жайда танысуға болады: Қостанай қ, Әл-Фараби д, 119 ү, 407 А ;</t>
  </si>
  <si>
    <t>1. Банкроттық жөніндегі менеджердің атқарылған жұмыс туралы есебі;                                                                                                 2.Туралы банкроттық рәсімінің мерзімін ұзарту</t>
  </si>
  <si>
    <t xml:space="preserve">Қорытынды есепті келісу
</t>
  </si>
  <si>
    <t>«Nano tehnology Kazakhstan»  ЖШС</t>
  </si>
  <si>
    <t>«Альмуратов Баглан Сыргабаевич» ЖК</t>
  </si>
  <si>
    <t xml:space="preserve">1Банкроттық рәсімін жүргізу бойынша атқарылған жұмыстар туралы есеп, орындалған жұмыстарды бөлумен.
2. Банкроттықты басқарушы М.Ж. Жараспаевты қызметінен босату.
3. Уәкiлеттi органда тiркелген адамдар арасынан банкроттықты басқарушыға кандидатты таңдау.
</t>
  </si>
  <si>
    <t>070240008507</t>
  </si>
  <si>
    <t>«РудЕвроСтрой» ЖШС</t>
  </si>
  <si>
    <t>1.Қортынды есептемеге және тарату теңгерімге келісім алу.</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</si>
  <si>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 Әл-Фараби даңғылы, 111 үй, каб.201</t>
  </si>
  <si>
    <t>1.Жұмыс нәтижелері туралы есепті қарау төлеуге жататын әкімшілік шығыстардың сомаларын көрсете отырып</t>
  </si>
  <si>
    <t>14:30</t>
  </si>
  <si>
    <t>20.12..2023</t>
  </si>
  <si>
    <t>22.12..2023</t>
  </si>
  <si>
    <t>10:30</t>
  </si>
  <si>
    <t xml:space="preserve"> "Рудный-АЖАР-2006" ЖШС</t>
  </si>
  <si>
    <t>060840003915</t>
  </si>
  <si>
    <t>Костанай Обл., Рудный қ., Ленин қ., 181 ү, НП 1</t>
  </si>
  <si>
    <t>Несиегерлер жиналысында қарастырылуға тиісті материалдармен 19.12.2023.  мен 05.01.2024. аралығында мына мекен-жайда танысуға болады: Қостанай қ, Әл-Фараби д, 119 ү, 407 А ;</t>
  </si>
  <si>
    <t>9:30</t>
  </si>
  <si>
    <t xml:space="preserve"> Қостанай қ., Мауленова кош., 10, үй 3 патер</t>
  </si>
  <si>
    <t xml:space="preserve">1.Банкроттық рәсімінін ұзарту </t>
  </si>
  <si>
    <t>1.Бітімгершілік келісім жасасу туралы шешім қабылдау.</t>
  </si>
  <si>
    <t>Костанай қ</t>
  </si>
  <si>
    <t>«Азимут тракт сервис» ЖШС</t>
  </si>
  <si>
    <t xml:space="preserve">1.2023 жылдың қараша айында атқарылған жұмыстар туралы есеп және төленетін әкімшілік шығындарды бекіту.                                                                           </t>
  </si>
  <si>
    <t xml:space="preserve">1.Мүлікті бағалау есебіне келісім беру.                    2.Мүлікті сату жоспарын бекіту.                       3.2023 жылдың қараша айында атқарылған жұмыстар туралы есеп және төленетін әкімшілік шығындарды бекіту.                   </t>
  </si>
  <si>
    <t>980940002645</t>
  </si>
  <si>
    <t>Қостанай қ., Әл-Фараби к., 111/1 үй.</t>
  </si>
  <si>
    <t>«ПКФ "Интермедсервис» ЖШС</t>
  </si>
  <si>
    <t>111140015511</t>
  </si>
  <si>
    <t xml:space="preserve">г.Костанай,
Промышленная зона,
 Костнай -2, д. б/н
 . </t>
  </si>
  <si>
    <t>15.00</t>
  </si>
  <si>
    <t xml:space="preserve">1. Банкроттық жөніндегі менеджердің атқарылған жұмыс туралы есебі.                              2. Келісу үшін қорытынды есепт және тарату балансы.                                                                                                  </t>
  </si>
  <si>
    <t>«TransCargo M» ЖШС</t>
  </si>
  <si>
    <t>Қостанай облысы, Рудный қ .,  Королев к., 1 "а" үй</t>
  </si>
  <si>
    <t>1. Банкроттық жөніндегі менеджердің атқарылған жұмыс туралы есебі.                                                                                                 2.Туралы банкроттық рәсімінің мерзімін ұзарту</t>
  </si>
  <si>
    <t>021240001794</t>
  </si>
  <si>
    <t xml:space="preserve">Қостанай қ., Тауелзіздік көш., 83-625 
 . </t>
  </si>
  <si>
    <t>12.00</t>
  </si>
  <si>
    <t>«АзияСтройОптТорг» ЖШС</t>
  </si>
  <si>
    <t>«Gran CASA» ЖШС</t>
  </si>
  <si>
    <t>тел. 8-7142-750650,                                         8 708 4750650  s.shabaev@mail.ru</t>
  </si>
  <si>
    <t>тел. 8-7142-750650,                                 8 708 4750650  s.shabaev@mail.ru</t>
  </si>
  <si>
    <t>тел. 8-7142-750650,                                              8 708 4750650  s.shabaev@mail.ru</t>
  </si>
  <si>
    <t xml:space="preserve"> 87142536321, 87772373535,                                      iri158@mail.ru</t>
  </si>
  <si>
    <t xml:space="preserve">1. Атқарылған жұмыс туралы есеп;
2. Қорытынды есепті келісу
</t>
  </si>
  <si>
    <t>090340002022</t>
  </si>
  <si>
    <t>Қостанай қ., Уральский, көш. 5/1</t>
  </si>
  <si>
    <t xml:space="preserve">1. Атқарылған жұмыс туралы есеп;
2. Банкроттықты басқарушыны шеттету.
3.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t>
  </si>
  <si>
    <t>«КуатСрой и К» ЖШС</t>
  </si>
  <si>
    <t>«Тур Транс Сервис» ЖШС</t>
  </si>
  <si>
    <t>140740002415</t>
  </si>
  <si>
    <t>Қостанай қ., Тепличная, көш. 4</t>
  </si>
  <si>
    <t>1. Атқарылған жұмыс туралы есеп;
2. Баланста есепте бар, бірақ түгендеу актісі бойынша жоқ жылжымалы мүлікті есептен шығару туралы шешім қабылдау;
3.Қорытынды есепті келісу</t>
  </si>
  <si>
    <t>«Строительная компания Нур-Ислам» ЖШС</t>
  </si>
  <si>
    <t>«Рудненский цементный завод» ЖШС</t>
  </si>
  <si>
    <t>080840007832</t>
  </si>
  <si>
    <t>Қостанай облысы,
Рудный қаласы,
Промзона шағын ауданы, 2041 ғимарат</t>
  </si>
  <si>
    <t>Қостанай к., Аль-Фараби к., 115 у., 411. (WhatsApp месенжерінің қаражаты бойынша.)</t>
  </si>
  <si>
    <t>1. ."Рудный цемент зауыты" ЖШС қаржылық тұрақтылығы туралы оңалту басқарушысының қорытындысын қарау;                                                 2.Оңалту рәсімін тоқтату, "Рудный цемент зауыты" ЖШС банкрот деп тану және оны банкроттық рәсімін қозғаумен тарату туралы мәселені қарау;                                                       3."Рудный цемент зауыты" ЖШС банкроттықты басқарушының кандидатурасын хабарламалары әкімшінің қызметін жүзеге асыруға құқығы бар тұлғаларды хабардар ету тізіліміне енгізілген тұлғалар арасынан таңдау.                                          4."Рудный цемент зауыты" ЖШС қызметін жалғастыру туралы шешім қабылдау.</t>
  </si>
  <si>
    <t>«АлатауГорСтрой» ЖК жұмысының нәтижелері туралы есепке сәйкес төлеуге жататын әкімшілік шығыстардың сомаларын бекіту.</t>
  </si>
  <si>
    <t>1)Шарт жасасу банкроттықты басқарушы; 
2) Іс-шаралар жоспарын бекіту банкроттық рәсімдерді жүргізу бойынша, шарттың ажырамас бөлігі болып табылады; 
3) Әкімшілік шығынының сметасын бекіту.</t>
  </si>
  <si>
    <t xml:space="preserve"> «Сейдалина М.Ж..» ЖК</t>
  </si>
  <si>
    <t>"Шаяхметов С.К." ШҚ</t>
  </si>
  <si>
    <t xml:space="preserve">1)  Банкроттық басқарушысын өкілеттігінен шеттету;                                                                                                                     2)  Уәкілетті органда тіркелген адамдар арасынан банкроттық басқаруға үміткерді таңдау.
</t>
  </si>
  <si>
    <t xml:space="preserve"> «Костанай-Букмекер» ЖШС </t>
  </si>
  <si>
    <t>Қостанай қ,  К. Маркса к, 4 ү</t>
  </si>
  <si>
    <t xml:space="preserve"> 1. Банкроттықтың рәсімінің жасауы жүрісі туралы;</t>
  </si>
  <si>
    <t>"Bio" ЖШС</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</si>
  <si>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қ.,Әль-Фараби  даңғылы, 74, 304 кенсе</t>
  </si>
  <si>
    <t>151040023279</t>
  </si>
  <si>
    <t>"HoldinG12" ЖШС</t>
  </si>
  <si>
    <t>Қостанай  қ, Северная Өнеркәсіптік аймақ, 12-құрылыс</t>
  </si>
  <si>
    <t>Қостанай қ, Байтурсынов көш, 67 үй, каб.307</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</si>
  <si>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көш, 67 үй, каб.307</t>
  </si>
  <si>
    <t>87009830816, электрон дық пошта: 7785511111@mail.ru</t>
  </si>
  <si>
    <t xml:space="preserve"> Үміт Керемет" ЖШС
 </t>
  </si>
  <si>
    <t xml:space="preserve">1. Банкроттықтың рәсімінің жасауы жүрісі туралы;                                  </t>
  </si>
  <si>
    <t>НурАл ЖШС</t>
  </si>
  <si>
    <t xml:space="preserve">1.Қорытынды есепті келісу
2. Банкроттық рәсімін жүргізу мерзімін ұзарту.                                                                                     </t>
  </si>
  <si>
    <t>1.Сот шешіміне шағымдану туралы шешім қабылдау;                                                                               2.Жер учаскелерін сатып алу-сату шарттары бойынша сот-талап-арыз жұмысын жүргізу туралы шешім қабылдау.</t>
  </si>
  <si>
    <t>"Фахратдинов Рамиль Чингизович" ШҚ</t>
  </si>
  <si>
    <t xml:space="preserve"> Қостанай қ., ӘлөФараби к., 74ү., 304/1 к.</t>
  </si>
  <si>
    <t>1. Борышкердің мүлкін сату жоспарын бекіту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</si>
  <si>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ӘлөФараби к., 74ү., 304/1 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</si>
</sst>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_-* #,##0.00_р_._-;\-* #,##0.00_р_._-;_-* \-??_р_._-;_-@_-"/>
    <numFmt numFmtId="166" formatCode="000000000000"/>
    <numFmt numFmtId="167" formatCode="hh:mm"/>
    <numFmt numFmtId="168" formatCode="h:mm;@"/>
    <numFmt numFmtId="169" formatCode="000000"/>
  </numFmts>
  <fonts count="126" x14ac:knownFonts="1">
    <font>
      <sz val="11"/>
      <color indexed="8"/>
      <name val="Calibri"/>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1"/>
      <color rgb="FF000000"/>
      <name val="Calibri"/>
      <family val="2"/>
      <charset val="204"/>
    </font>
    <font>
      <sz val="10"/>
      <name val="Arial"/>
      <family val="2"/>
      <charset val="204"/>
    </font>
    <font>
      <sz val="10"/>
      <name val="Arial"/>
      <family val="2"/>
      <charset val="204"/>
    </font>
    <font>
      <sz val="11"/>
      <color indexed="8"/>
      <name val="Calibri"/>
      <family val="2"/>
      <charset val="204"/>
    </font>
    <font>
      <sz val="10"/>
      <color indexed="8"/>
      <name val="Arial"/>
      <family val="2"/>
      <charset val="204"/>
    </font>
    <font>
      <sz val="10"/>
      <name val="Arial Cyr"/>
      <family val="2"/>
      <charset val="204"/>
    </font>
    <font>
      <u/>
      <sz val="11"/>
      <color indexed="12"/>
      <name val="Calibri"/>
      <family val="2"/>
      <charset val="204"/>
    </font>
    <font>
      <sz val="10"/>
      <name val="Arial"/>
      <family val="2"/>
      <charset val="204"/>
    </font>
    <font>
      <u/>
      <sz val="10"/>
      <color indexed="12"/>
      <name val="Arial"/>
      <family val="2"/>
      <charset val="204"/>
    </font>
    <font>
      <sz val="10"/>
      <name val="Arial"/>
      <family val="2"/>
      <charset val="204"/>
    </font>
    <font>
      <sz val="11"/>
      <color theme="1"/>
      <name val="Calibri"/>
      <family val="2"/>
      <scheme val="minor"/>
    </font>
    <font>
      <sz val="10"/>
      <name val="Arial"/>
      <family val="2"/>
      <charset val="204"/>
    </font>
    <font>
      <u/>
      <sz val="10"/>
      <color theme="10"/>
      <name val="Arial"/>
      <family val="2"/>
      <charset val="204"/>
    </font>
    <font>
      <b/>
      <sz val="11"/>
      <color rgb="FF3F3F3F"/>
      <name val="Calibri"/>
      <family val="2"/>
      <charset val="204"/>
      <scheme val="minor"/>
    </font>
    <font>
      <u/>
      <sz val="11"/>
      <color theme="10"/>
      <name val="Calibri"/>
      <family val="2"/>
      <charset val="204"/>
    </font>
    <font>
      <sz val="10"/>
      <name val="Times New Roman"/>
      <family val="1"/>
    </font>
    <font>
      <b/>
      <sz val="10"/>
      <name val="Times New Roman"/>
      <family val="1"/>
    </font>
    <font>
      <sz val="10"/>
      <color theme="1"/>
      <name val="Times New Roman"/>
      <family val="1"/>
    </font>
    <font>
      <sz val="10"/>
      <color indexed="8"/>
      <name val="Times New Roman"/>
      <family val="1"/>
    </font>
    <font>
      <sz val="10"/>
      <color indexed="8"/>
      <name val="Times New Roman"/>
      <family val="1"/>
      <charset val="204"/>
    </font>
    <font>
      <sz val="10"/>
      <name val="Times New Roman"/>
      <family val="1"/>
      <charset val="204"/>
    </font>
    <font>
      <sz val="10"/>
      <color theme="1"/>
      <name val="Times New Roman"/>
      <family val="1"/>
      <charset val="204"/>
    </font>
    <font>
      <sz val="10"/>
      <color theme="1" tint="4.9989318521683403E-2"/>
      <name val="Times New Roman"/>
      <family val="1"/>
    </font>
    <font>
      <sz val="10"/>
      <color rgb="FF212121"/>
      <name val="Times New Roman"/>
      <family val="1"/>
      <charset val="204"/>
    </font>
    <font>
      <sz val="10"/>
      <color indexed="8"/>
      <name val="Calibri"/>
      <family val="2"/>
      <charset val="204"/>
    </font>
    <font>
      <sz val="10"/>
      <color rgb="FF000000"/>
      <name val="Times New Roman"/>
      <family val="1"/>
    </font>
    <font>
      <sz val="10"/>
      <color rgb="FF212121"/>
      <name val="Times New Roman"/>
      <family val="1"/>
    </font>
    <font>
      <sz val="12"/>
      <color rgb="FF000000"/>
      <name val="Times New Roman"/>
      <family val="1"/>
      <charset val="204"/>
    </font>
    <font>
      <sz val="12"/>
      <color indexed="8"/>
      <name val="Times New Roman"/>
      <family val="1"/>
      <charset val="204"/>
    </font>
    <font>
      <sz val="12"/>
      <name val="Times New Roman"/>
      <family val="1"/>
      <charset val="204"/>
    </font>
  </fonts>
  <fills count="6">
    <fill>
      <patternFill patternType="none"/>
    </fill>
    <fill>
      <patternFill patternType="gray125"/>
    </fill>
    <fill>
      <patternFill patternType="solid">
        <fgColor rgb="FFF2F2F2"/>
      </patternFill>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right style="thin">
        <color auto="1"/>
      </right>
      <top style="thin">
        <color indexed="64"/>
      </top>
      <bottom style="thin">
        <color indexed="64"/>
      </bottom>
      <diagonal/>
    </border>
  </borders>
  <cellStyleXfs count="965">
    <xf numFmtId="0" fontId="0" fillId="0" borderId="0"/>
    <xf numFmtId="0" fontId="95" fillId="0" borderId="0"/>
    <xf numFmtId="0" fontId="96" fillId="0" borderId="0"/>
    <xf numFmtId="0" fontId="95" fillId="0" borderId="0"/>
    <xf numFmtId="0" fontId="97" fillId="0" borderId="0"/>
    <xf numFmtId="0" fontId="94" fillId="0" borderId="0"/>
    <xf numFmtId="0" fontId="93" fillId="0" borderId="0"/>
    <xf numFmtId="0" fontId="92" fillId="0" borderId="0"/>
    <xf numFmtId="0" fontId="91" fillId="0" borderId="0"/>
    <xf numFmtId="0" fontId="90" fillId="0" borderId="0"/>
    <xf numFmtId="0" fontId="89" fillId="0" borderId="0"/>
    <xf numFmtId="0" fontId="88" fillId="0" borderId="0"/>
    <xf numFmtId="0" fontId="87" fillId="0" borderId="0"/>
    <xf numFmtId="0" fontId="86" fillId="0" borderId="0"/>
    <xf numFmtId="0" fontId="98" fillId="0" borderId="0"/>
    <xf numFmtId="0" fontId="85" fillId="0" borderId="0"/>
    <xf numFmtId="0" fontId="84" fillId="0" borderId="0"/>
    <xf numFmtId="0" fontId="83" fillId="0" borderId="0"/>
    <xf numFmtId="0" fontId="82" fillId="0" borderId="0"/>
    <xf numFmtId="0" fontId="99" fillId="0" borderId="0"/>
    <xf numFmtId="0" fontId="81" fillId="0" borderId="0"/>
    <xf numFmtId="0" fontId="99" fillId="0" borderId="0"/>
    <xf numFmtId="0" fontId="80" fillId="0" borderId="0"/>
    <xf numFmtId="0" fontId="79" fillId="0" borderId="0"/>
    <xf numFmtId="0" fontId="99" fillId="0" borderId="0"/>
    <xf numFmtId="0" fontId="78" fillId="0" borderId="0"/>
    <xf numFmtId="164" fontId="100" fillId="0" borderId="0"/>
    <xf numFmtId="0" fontId="99" fillId="0" borderId="0"/>
    <xf numFmtId="0" fontId="99" fillId="0" borderId="0"/>
    <xf numFmtId="0" fontId="99" fillId="0" borderId="0"/>
    <xf numFmtId="0" fontId="99" fillId="0" borderId="0"/>
    <xf numFmtId="0" fontId="77" fillId="0" borderId="0"/>
    <xf numFmtId="0" fontId="76" fillId="0" borderId="0"/>
    <xf numFmtId="0" fontId="97" fillId="0" borderId="0"/>
    <xf numFmtId="0" fontId="101" fillId="0" borderId="0"/>
    <xf numFmtId="0" fontId="99" fillId="0" borderId="0"/>
    <xf numFmtId="0" fontId="99" fillId="0" borderId="0"/>
    <xf numFmtId="0" fontId="97" fillId="0" borderId="0"/>
    <xf numFmtId="0" fontId="99" fillId="0" borderId="0"/>
    <xf numFmtId="0" fontId="99" fillId="0" borderId="0"/>
    <xf numFmtId="0" fontId="99" fillId="0" borderId="0"/>
    <xf numFmtId="0" fontId="99" fillId="0" borderId="0"/>
    <xf numFmtId="0" fontId="101" fillId="0" borderId="0"/>
    <xf numFmtId="0" fontId="99" fillId="0" borderId="0"/>
    <xf numFmtId="0" fontId="99" fillId="0" borderId="0"/>
    <xf numFmtId="0" fontId="99" fillId="0" borderId="0"/>
    <xf numFmtId="0" fontId="99" fillId="0" borderId="0"/>
    <xf numFmtId="0" fontId="99" fillId="0" borderId="0"/>
    <xf numFmtId="0" fontId="99" fillId="0" borderId="0"/>
    <xf numFmtId="0" fontId="75"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95" fillId="0" borderId="0"/>
    <xf numFmtId="0" fontId="95" fillId="0" borderId="0"/>
    <xf numFmtId="0" fontId="101" fillId="0" borderId="0"/>
    <xf numFmtId="0" fontId="96" fillId="0" borderId="0"/>
    <xf numFmtId="0" fontId="96" fillId="0" borderId="0"/>
    <xf numFmtId="0" fontId="99" fillId="0" borderId="0"/>
    <xf numFmtId="0" fontId="102" fillId="0" borderId="0" applyNumberFormat="0" applyFill="0" applyBorder="0" applyAlignment="0" applyProtection="0">
      <alignment vertical="top"/>
      <protection locked="0"/>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5" fillId="0" borderId="0"/>
    <xf numFmtId="0" fontId="95" fillId="0" borderId="0"/>
    <xf numFmtId="0" fontId="10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10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3" fillId="0" borderId="0"/>
    <xf numFmtId="0" fontId="68" fillId="0" borderId="0"/>
    <xf numFmtId="0" fontId="95" fillId="0" borderId="0"/>
    <xf numFmtId="0" fontId="67" fillId="0" borderId="0"/>
    <xf numFmtId="0" fontId="66" fillId="0" borderId="0"/>
    <xf numFmtId="0" fontId="65" fillId="0" borderId="0"/>
    <xf numFmtId="0" fontId="64" fillId="0" borderId="0"/>
    <xf numFmtId="0" fontId="9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97" fillId="0" borderId="0"/>
    <xf numFmtId="0" fontId="64" fillId="0" borderId="0"/>
    <xf numFmtId="0" fontId="64" fillId="0" borderId="0"/>
    <xf numFmtId="0" fontId="96" fillId="0" borderId="0"/>
    <xf numFmtId="0" fontId="99" fillId="0" borderId="0"/>
    <xf numFmtId="0" fontId="95" fillId="0" borderId="0"/>
    <xf numFmtId="0" fontId="97" fillId="0" borderId="0"/>
    <xf numFmtId="0" fontId="95" fillId="0" borderId="0"/>
    <xf numFmtId="0" fontId="104" fillId="0" borderId="0" applyNumberFormat="0" applyFill="0" applyBorder="0" applyAlignment="0" applyProtection="0">
      <alignment vertical="top"/>
      <protection locked="0"/>
    </xf>
    <xf numFmtId="0" fontId="101" fillId="0" borderId="0"/>
    <xf numFmtId="0" fontId="10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1" fillId="0" borderId="0"/>
    <xf numFmtId="0" fontId="60" fillId="0" borderId="0"/>
    <xf numFmtId="0" fontId="59" fillId="0" borderId="0"/>
    <xf numFmtId="0" fontId="59" fillId="0" borderId="0"/>
    <xf numFmtId="0" fontId="59" fillId="0" borderId="0"/>
    <xf numFmtId="0" fontId="58" fillId="0" borderId="0"/>
    <xf numFmtId="0" fontId="57"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2" fillId="0" borderId="0"/>
    <xf numFmtId="0" fontId="51" fillId="0" borderId="0"/>
    <xf numFmtId="0" fontId="50" fillId="0" borderId="0"/>
    <xf numFmtId="0" fontId="49" fillId="0" borderId="0"/>
    <xf numFmtId="0" fontId="48" fillId="0" borderId="0"/>
    <xf numFmtId="0" fontId="47"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1" fillId="0" borderId="0"/>
    <xf numFmtId="0" fontId="40"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105" fillId="0" borderId="0" applyFill="0" applyBorder="0" applyAlignment="0" applyProtection="0"/>
    <xf numFmtId="0" fontId="35"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1" fillId="0" borderId="0"/>
    <xf numFmtId="0" fontId="30" fillId="0" borderId="0"/>
    <xf numFmtId="0" fontId="29" fillId="0" borderId="0"/>
    <xf numFmtId="0" fontId="106" fillId="0" borderId="0"/>
    <xf numFmtId="0" fontId="28"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107" fillId="0" borderId="0" applyFill="0" applyBorder="0" applyAlignment="0" applyProtection="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99" fillId="0" borderId="0"/>
    <xf numFmtId="0" fontId="99" fillId="0" borderId="0"/>
    <xf numFmtId="0" fontId="99" fillId="0" borderId="0"/>
    <xf numFmtId="0" fontId="99" fillId="0" borderId="0"/>
    <xf numFmtId="0" fontId="108" fillId="0" borderId="0" applyNumberFormat="0" applyFill="0" applyBorder="0" applyAlignment="0" applyProtection="0">
      <alignment vertical="top"/>
      <protection locked="0"/>
    </xf>
    <xf numFmtId="0" fontId="21" fillId="0" borderId="0"/>
    <xf numFmtId="0" fontId="21" fillId="0" borderId="0"/>
    <xf numFmtId="0" fontId="21" fillId="0" borderId="0"/>
    <xf numFmtId="0" fontId="20" fillId="0" borderId="0"/>
    <xf numFmtId="165" fontId="100" fillId="0" borderId="0"/>
    <xf numFmtId="0" fontId="104" fillId="0" borderId="0" applyNumberFormat="0" applyFill="0" applyBorder="0" applyAlignment="0" applyProtection="0">
      <alignment vertical="top"/>
      <protection locked="0"/>
    </xf>
    <xf numFmtId="0" fontId="106" fillId="0" borderId="0"/>
    <xf numFmtId="0" fontId="95" fillId="0" borderId="0"/>
    <xf numFmtId="0" fontId="99" fillId="0" borderId="0"/>
    <xf numFmtId="0" fontId="97" fillId="0" borderId="0"/>
    <xf numFmtId="165" fontId="97" fillId="0" borderId="0" applyFill="0" applyBorder="0" applyAlignment="0" applyProtection="0"/>
    <xf numFmtId="165" fontId="97" fillId="0" borderId="0" applyFill="0" applyBorder="0" applyAlignment="0" applyProtection="0"/>
    <xf numFmtId="165" fontId="97" fillId="0" borderId="0" applyFill="0" applyBorder="0" applyAlignment="0" applyProtection="0"/>
    <xf numFmtId="0" fontId="19" fillId="0" borderId="0"/>
    <xf numFmtId="0" fontId="19" fillId="0" borderId="0"/>
    <xf numFmtId="0" fontId="19" fillId="0" borderId="0"/>
    <xf numFmtId="9" fontId="97" fillId="0" borderId="0" applyFill="0" applyBorder="0" applyAlignment="0" applyProtection="0"/>
    <xf numFmtId="0" fontId="18" fillId="0" borderId="0"/>
    <xf numFmtId="0" fontId="17"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0" fontId="12" fillId="0" borderId="0"/>
    <xf numFmtId="0" fontId="12" fillId="0" borderId="0"/>
    <xf numFmtId="0" fontId="109" fillId="2" borderId="12" applyNumberFormat="0" applyAlignment="0" applyProtection="0"/>
    <xf numFmtId="0" fontId="11" fillId="0" borderId="0"/>
    <xf numFmtId="0" fontId="11" fillId="0" borderId="0"/>
    <xf numFmtId="0" fontId="11"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9" fillId="0" borderId="0" applyFont="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414">
    <xf numFmtId="0" fontId="0" fillId="0" borderId="0" xfId="0"/>
    <xf numFmtId="0" fontId="111" fillId="0" borderId="0" xfId="0" applyFont="1" applyFill="1" applyBorder="1" applyAlignment="1">
      <alignment horizontal="center" vertical="center" wrapText="1"/>
    </xf>
    <xf numFmtId="49" fontId="111" fillId="0" borderId="0" xfId="0" applyNumberFormat="1" applyFont="1" applyFill="1" applyBorder="1" applyAlignment="1">
      <alignment horizontal="center" vertical="center" wrapText="1"/>
    </xf>
    <xf numFmtId="14" fontId="111" fillId="0" borderId="0" xfId="0" applyNumberFormat="1" applyFont="1" applyFill="1" applyBorder="1" applyAlignment="1">
      <alignment horizontal="center" vertical="center" wrapText="1"/>
    </xf>
    <xf numFmtId="0" fontId="111" fillId="0" borderId="1" xfId="0" applyFont="1" applyFill="1" applyBorder="1" applyAlignment="1">
      <alignment horizontal="center" vertical="center" wrapText="1"/>
    </xf>
    <xf numFmtId="49" fontId="111" fillId="0" borderId="1" xfId="37" applyNumberFormat="1" applyFont="1" applyFill="1" applyBorder="1" applyAlignment="1">
      <alignment horizontal="center" vertical="center" wrapText="1"/>
    </xf>
    <xf numFmtId="0" fontId="111" fillId="0" borderId="1" xfId="37" applyFont="1" applyFill="1" applyBorder="1" applyAlignment="1">
      <alignment horizontal="center" vertical="center" wrapText="1"/>
    </xf>
    <xf numFmtId="20" fontId="111" fillId="0" borderId="1" xfId="37" applyNumberFormat="1" applyFont="1" applyFill="1" applyBorder="1" applyAlignment="1">
      <alignment horizontal="center" vertical="center" wrapText="1"/>
    </xf>
    <xf numFmtId="14" fontId="111" fillId="0" borderId="1" xfId="37" applyNumberFormat="1" applyFont="1" applyFill="1" applyBorder="1" applyAlignment="1">
      <alignment horizontal="center" vertical="center" wrapText="1"/>
    </xf>
    <xf numFmtId="1" fontId="111" fillId="0" borderId="1" xfId="37" applyNumberFormat="1" applyFont="1" applyFill="1" applyBorder="1" applyAlignment="1">
      <alignment horizontal="center" vertical="center" wrapText="1"/>
    </xf>
    <xf numFmtId="49" fontId="111" fillId="0" borderId="1" xfId="0" applyNumberFormat="1" applyFont="1" applyFill="1" applyBorder="1" applyAlignment="1">
      <alignment horizontal="center" vertical="center" wrapText="1"/>
    </xf>
    <xf numFmtId="14" fontId="111" fillId="0" borderId="1" xfId="0" applyNumberFormat="1" applyFont="1" applyFill="1" applyBorder="1" applyAlignment="1">
      <alignment horizontal="center" vertical="center" wrapText="1"/>
    </xf>
    <xf numFmtId="20" fontId="111" fillId="0" borderId="1" xfId="0" applyNumberFormat="1" applyFont="1" applyFill="1" applyBorder="1" applyAlignment="1">
      <alignment horizontal="center" vertical="center" wrapText="1"/>
    </xf>
    <xf numFmtId="1" fontId="111" fillId="0" borderId="1" xfId="0" applyNumberFormat="1" applyFont="1" applyFill="1" applyBorder="1" applyAlignment="1">
      <alignment horizontal="center" vertical="center" wrapText="1"/>
    </xf>
    <xf numFmtId="49" fontId="111" fillId="0" borderId="1" xfId="4" applyNumberFormat="1" applyFont="1" applyFill="1" applyBorder="1" applyAlignment="1">
      <alignment horizontal="center" vertical="center" wrapText="1"/>
    </xf>
    <xf numFmtId="0" fontId="111" fillId="0" borderId="4" xfId="0" applyFont="1" applyFill="1" applyBorder="1" applyAlignment="1">
      <alignment horizontal="center" vertical="center" wrapText="1"/>
    </xf>
    <xf numFmtId="49" fontId="111" fillId="0" borderId="2" xfId="4" applyNumberFormat="1" applyFont="1" applyFill="1" applyBorder="1" applyAlignment="1">
      <alignment horizontal="center" vertical="center" wrapText="1"/>
    </xf>
    <xf numFmtId="0" fontId="111" fillId="0" borderId="2" xfId="0" applyFont="1" applyFill="1" applyBorder="1" applyAlignment="1">
      <alignment horizontal="center" vertical="center" wrapText="1"/>
    </xf>
    <xf numFmtId="49" fontId="111" fillId="0" borderId="4" xfId="0" applyNumberFormat="1" applyFont="1" applyFill="1" applyBorder="1" applyAlignment="1">
      <alignment horizontal="center" vertical="center" wrapText="1"/>
    </xf>
    <xf numFmtId="14" fontId="111" fillId="0" borderId="4" xfId="0" applyNumberFormat="1" applyFont="1" applyFill="1" applyBorder="1" applyAlignment="1">
      <alignment horizontal="center" vertical="center" wrapText="1"/>
    </xf>
    <xf numFmtId="20" fontId="111" fillId="0" borderId="4" xfId="0" applyNumberFormat="1" applyFont="1" applyFill="1" applyBorder="1" applyAlignment="1">
      <alignment horizontal="center" vertical="center" wrapText="1"/>
    </xf>
    <xf numFmtId="0" fontId="111" fillId="0" borderId="1" xfId="638" applyFont="1" applyFill="1" applyBorder="1" applyAlignment="1">
      <alignment horizontal="center" vertical="center" wrapText="1"/>
    </xf>
    <xf numFmtId="14" fontId="111" fillId="0" borderId="1" xfId="638" applyNumberFormat="1" applyFont="1" applyFill="1" applyBorder="1" applyAlignment="1">
      <alignment horizontal="center" vertical="center" wrapText="1"/>
    </xf>
    <xf numFmtId="20" fontId="111" fillId="0" borderId="1" xfId="638" applyNumberFormat="1" applyFont="1" applyFill="1" applyBorder="1" applyAlignment="1">
      <alignment horizontal="center" vertical="center" wrapText="1"/>
    </xf>
    <xf numFmtId="49" fontId="111" fillId="0" borderId="6" xfId="0" applyNumberFormat="1" applyFont="1" applyFill="1" applyBorder="1" applyAlignment="1">
      <alignment horizontal="center" vertical="center" wrapText="1"/>
    </xf>
    <xf numFmtId="20" fontId="111" fillId="0" borderId="2" xfId="0" applyNumberFormat="1" applyFont="1" applyFill="1" applyBorder="1" applyAlignment="1">
      <alignment horizontal="center" vertical="center" wrapText="1"/>
    </xf>
    <xf numFmtId="0" fontId="111" fillId="0" borderId="6" xfId="0" applyFont="1" applyFill="1" applyBorder="1" applyAlignment="1">
      <alignment horizontal="center" vertical="center" wrapText="1"/>
    </xf>
    <xf numFmtId="166" fontId="111" fillId="0" borderId="1" xfId="0" applyNumberFormat="1" applyFont="1" applyFill="1" applyBorder="1" applyAlignment="1">
      <alignment horizontal="center" vertical="center" wrapText="1"/>
    </xf>
    <xf numFmtId="0" fontId="111" fillId="0" borderId="1" xfId="30" applyFont="1" applyFill="1" applyBorder="1" applyAlignment="1">
      <alignment horizontal="center" vertical="center" wrapText="1"/>
    </xf>
    <xf numFmtId="1" fontId="111" fillId="0" borderId="6" xfId="37" applyNumberFormat="1" applyFont="1" applyFill="1" applyBorder="1" applyAlignment="1">
      <alignment horizontal="center" vertical="center" wrapText="1"/>
    </xf>
    <xf numFmtId="20" fontId="111" fillId="0" borderId="2" xfId="37" applyNumberFormat="1" applyFont="1" applyFill="1" applyBorder="1" applyAlignment="1">
      <alignment horizontal="center" vertical="center" wrapText="1"/>
    </xf>
    <xf numFmtId="49" fontId="111" fillId="0" borderId="6" xfId="37" applyNumberFormat="1" applyFont="1" applyFill="1" applyBorder="1" applyAlignment="1">
      <alignment horizontal="center" vertical="center" wrapText="1"/>
    </xf>
    <xf numFmtId="22" fontId="111" fillId="0" borderId="2" xfId="37" applyNumberFormat="1" applyFont="1" applyFill="1" applyBorder="1" applyAlignment="1">
      <alignment horizontal="center" vertical="center" wrapText="1"/>
    </xf>
    <xf numFmtId="166" fontId="111" fillId="0" borderId="2" xfId="627" applyNumberFormat="1" applyFont="1" applyFill="1" applyBorder="1" applyAlignment="1">
      <alignment horizontal="center" vertical="center" wrapText="1"/>
    </xf>
    <xf numFmtId="3" fontId="111" fillId="0" borderId="1" xfId="0" applyNumberFormat="1" applyFont="1" applyFill="1" applyBorder="1" applyAlignment="1">
      <alignment horizontal="center" vertical="center" wrapText="1"/>
    </xf>
    <xf numFmtId="166" fontId="111" fillId="0" borderId="4" xfId="0" applyNumberFormat="1" applyFont="1" applyFill="1" applyBorder="1" applyAlignment="1">
      <alignment horizontal="center" vertical="center" wrapText="1"/>
    </xf>
    <xf numFmtId="166" fontId="111" fillId="0" borderId="2" xfId="0" applyNumberFormat="1" applyFont="1" applyFill="1" applyBorder="1" applyAlignment="1">
      <alignment horizontal="center" vertical="center" wrapText="1"/>
    </xf>
    <xf numFmtId="0" fontId="111" fillId="0" borderId="2" xfId="37" applyFont="1" applyFill="1" applyBorder="1" applyAlignment="1">
      <alignment horizontal="center" vertical="center" wrapText="1"/>
    </xf>
    <xf numFmtId="1" fontId="111" fillId="0" borderId="7" xfId="0" applyNumberFormat="1" applyFont="1" applyFill="1" applyBorder="1" applyAlignment="1">
      <alignment horizontal="center" vertical="center" wrapText="1"/>
    </xf>
    <xf numFmtId="0" fontId="111" fillId="0" borderId="7" xfId="0" applyFont="1" applyFill="1" applyBorder="1" applyAlignment="1">
      <alignment horizontal="center" vertical="center" wrapText="1"/>
    </xf>
    <xf numFmtId="14" fontId="111" fillId="0" borderId="7" xfId="0" applyNumberFormat="1" applyFont="1" applyFill="1" applyBorder="1" applyAlignment="1">
      <alignment horizontal="center" vertical="center" wrapText="1"/>
    </xf>
    <xf numFmtId="20" fontId="111" fillId="0" borderId="8" xfId="0" applyNumberFormat="1" applyFont="1" applyFill="1" applyBorder="1" applyAlignment="1">
      <alignment horizontal="center" vertical="center" wrapText="1"/>
    </xf>
    <xf numFmtId="0" fontId="111" fillId="0" borderId="9" xfId="0" applyFont="1" applyFill="1" applyBorder="1" applyAlignment="1">
      <alignment horizontal="center" vertical="center" wrapText="1"/>
    </xf>
    <xf numFmtId="1" fontId="111" fillId="0" borderId="10" xfId="37" applyNumberFormat="1" applyFont="1" applyFill="1" applyBorder="1" applyAlignment="1">
      <alignment horizontal="center" vertical="center" wrapText="1"/>
    </xf>
    <xf numFmtId="0" fontId="111" fillId="0" borderId="9" xfId="37" applyFont="1" applyFill="1" applyBorder="1" applyAlignment="1">
      <alignment horizontal="center" vertical="center" wrapText="1"/>
    </xf>
    <xf numFmtId="20" fontId="111" fillId="0" borderId="10" xfId="37" applyNumberFormat="1" applyFont="1" applyFill="1" applyBorder="1" applyAlignment="1">
      <alignment horizontal="center" vertical="center" wrapText="1"/>
    </xf>
    <xf numFmtId="166" fontId="111" fillId="0" borderId="1" xfId="30" applyNumberFormat="1" applyFont="1" applyFill="1" applyBorder="1" applyAlignment="1">
      <alignment horizontal="center" vertical="center" wrapText="1"/>
    </xf>
    <xf numFmtId="0" fontId="111" fillId="0" borderId="1" xfId="627" applyFont="1" applyFill="1" applyBorder="1" applyAlignment="1">
      <alignment horizontal="center" vertical="center" wrapText="1"/>
    </xf>
    <xf numFmtId="49" fontId="111" fillId="0" borderId="1" xfId="627" applyNumberFormat="1" applyFont="1" applyFill="1" applyBorder="1" applyAlignment="1">
      <alignment horizontal="center" vertical="center" wrapText="1"/>
    </xf>
    <xf numFmtId="166" fontId="111" fillId="0" borderId="10" xfId="0" applyNumberFormat="1" applyFont="1" applyFill="1" applyBorder="1" applyAlignment="1">
      <alignment horizontal="center" vertical="center" wrapText="1"/>
    </xf>
    <xf numFmtId="0" fontId="111" fillId="0" borderId="10" xfId="0" applyFont="1" applyFill="1" applyBorder="1" applyAlignment="1">
      <alignment horizontal="center" vertical="center" wrapText="1"/>
    </xf>
    <xf numFmtId="14" fontId="111" fillId="0" borderId="9" xfId="0" applyNumberFormat="1" applyFont="1" applyFill="1" applyBorder="1" applyAlignment="1">
      <alignment horizontal="center" vertical="center" wrapText="1"/>
    </xf>
    <xf numFmtId="20" fontId="111" fillId="0" borderId="9" xfId="0" applyNumberFormat="1" applyFont="1" applyFill="1" applyBorder="1" applyAlignment="1">
      <alignment horizontal="center" vertical="center" wrapText="1"/>
    </xf>
    <xf numFmtId="3" fontId="111" fillId="0" borderId="9" xfId="0" applyNumberFormat="1" applyFont="1" applyFill="1" applyBorder="1" applyAlignment="1">
      <alignment horizontal="center" vertical="center" wrapText="1"/>
    </xf>
    <xf numFmtId="0" fontId="111" fillId="0" borderId="11" xfId="0" applyFont="1" applyFill="1" applyBorder="1" applyAlignment="1">
      <alignment horizontal="center" vertical="center" wrapText="1"/>
    </xf>
    <xf numFmtId="49" fontId="111" fillId="0" borderId="10" xfId="0" applyNumberFormat="1" applyFont="1" applyFill="1" applyBorder="1" applyAlignment="1">
      <alignment horizontal="center" vertical="center" wrapText="1"/>
    </xf>
    <xf numFmtId="20" fontId="111" fillId="0" borderId="10" xfId="0" applyNumberFormat="1" applyFont="1" applyFill="1" applyBorder="1" applyAlignment="1">
      <alignment horizontal="center" vertical="center" wrapText="1"/>
    </xf>
    <xf numFmtId="49" fontId="111" fillId="0" borderId="9" xfId="627" applyNumberFormat="1" applyFont="1" applyFill="1" applyBorder="1" applyAlignment="1">
      <alignment horizontal="center" vertical="center" wrapText="1"/>
    </xf>
    <xf numFmtId="49" fontId="111" fillId="0" borderId="9" xfId="0" applyNumberFormat="1" applyFont="1" applyFill="1" applyBorder="1" applyAlignment="1">
      <alignment horizontal="center" vertical="center" wrapText="1"/>
    </xf>
    <xf numFmtId="49" fontId="111" fillId="0" borderId="1" xfId="21" applyNumberFormat="1" applyFont="1" applyFill="1" applyBorder="1" applyAlignment="1">
      <alignment horizontal="center" vertical="center" wrapText="1"/>
    </xf>
    <xf numFmtId="14" fontId="111" fillId="0" borderId="1" xfId="749" applyNumberFormat="1" applyFont="1" applyFill="1" applyBorder="1" applyAlignment="1">
      <alignment horizontal="center" vertical="center" wrapText="1"/>
    </xf>
    <xf numFmtId="20" fontId="111" fillId="0" borderId="1" xfId="749" applyNumberFormat="1" applyFont="1" applyFill="1" applyBorder="1" applyAlignment="1">
      <alignment horizontal="center" vertical="center" wrapText="1"/>
    </xf>
    <xf numFmtId="0" fontId="111" fillId="0" borderId="1" xfId="749" applyFont="1" applyFill="1" applyBorder="1" applyAlignment="1">
      <alignment horizontal="center" vertical="center" wrapText="1"/>
    </xf>
    <xf numFmtId="49" fontId="111" fillId="0" borderId="10" xfId="37" applyNumberFormat="1" applyFont="1" applyFill="1" applyBorder="1" applyAlignment="1">
      <alignment horizontal="center" vertical="center" wrapText="1"/>
    </xf>
    <xf numFmtId="14" fontId="111" fillId="0" borderId="9" xfId="37" applyNumberFormat="1" applyFont="1" applyFill="1" applyBorder="1" applyAlignment="1">
      <alignment horizontal="center" vertical="center" wrapText="1"/>
    </xf>
    <xf numFmtId="166" fontId="111" fillId="0" borderId="1" xfId="43" applyNumberFormat="1" applyFont="1" applyFill="1" applyBorder="1" applyAlignment="1">
      <alignment horizontal="center" vertical="center" wrapText="1"/>
    </xf>
    <xf numFmtId="49" fontId="111" fillId="0" borderId="4" xfId="4" applyNumberFormat="1" applyFont="1" applyFill="1" applyBorder="1" applyAlignment="1">
      <alignment horizontal="center" vertical="center" wrapText="1"/>
    </xf>
    <xf numFmtId="49" fontId="111" fillId="0" borderId="4" xfId="21" applyNumberFormat="1" applyFont="1" applyFill="1" applyBorder="1" applyAlignment="1">
      <alignment horizontal="center" vertical="center" wrapText="1"/>
    </xf>
    <xf numFmtId="14" fontId="111" fillId="0" borderId="4" xfId="752" applyNumberFormat="1" applyFont="1" applyFill="1" applyBorder="1" applyAlignment="1">
      <alignment horizontal="center" vertical="center" wrapText="1"/>
    </xf>
    <xf numFmtId="20" fontId="111" fillId="0" borderId="4" xfId="752" applyNumberFormat="1" applyFont="1" applyFill="1" applyBorder="1" applyAlignment="1">
      <alignment horizontal="center" vertical="center" wrapText="1"/>
    </xf>
    <xf numFmtId="0" fontId="111" fillId="0" borderId="4" xfId="752" applyFont="1" applyFill="1" applyBorder="1" applyAlignment="1">
      <alignment horizontal="center" vertical="center" wrapText="1"/>
    </xf>
    <xf numFmtId="49" fontId="111" fillId="0" borderId="2" xfId="0" applyNumberFormat="1" applyFont="1" applyFill="1" applyBorder="1" applyAlignment="1">
      <alignment horizontal="center" vertical="center" wrapText="1"/>
    </xf>
    <xf numFmtId="0" fontId="111" fillId="0" borderId="1" xfId="2" applyFont="1" applyFill="1" applyBorder="1" applyAlignment="1">
      <alignment horizontal="center" vertical="center" wrapText="1"/>
    </xf>
    <xf numFmtId="14" fontId="111" fillId="0" borderId="1" xfId="755" applyNumberFormat="1" applyFont="1" applyFill="1" applyBorder="1" applyAlignment="1">
      <alignment horizontal="center" vertical="center" wrapText="1"/>
    </xf>
    <xf numFmtId="20" fontId="111" fillId="0" borderId="1" xfId="755" applyNumberFormat="1" applyFont="1" applyFill="1" applyBorder="1" applyAlignment="1">
      <alignment horizontal="center" vertical="center" wrapText="1"/>
    </xf>
    <xf numFmtId="0" fontId="111" fillId="0" borderId="4" xfId="755" applyFont="1" applyFill="1" applyBorder="1" applyAlignment="1">
      <alignment horizontal="center" vertical="center" wrapText="1"/>
    </xf>
    <xf numFmtId="166" fontId="111" fillId="0" borderId="1" xfId="758" applyNumberFormat="1" applyFont="1" applyFill="1" applyBorder="1" applyAlignment="1">
      <alignment horizontal="center" vertical="center" wrapText="1"/>
    </xf>
    <xf numFmtId="2" fontId="111" fillId="0" borderId="1" xfId="758" applyNumberFormat="1" applyFont="1" applyFill="1" applyBorder="1" applyAlignment="1">
      <alignment horizontal="center" vertical="center" wrapText="1"/>
    </xf>
    <xf numFmtId="0" fontId="111" fillId="0" borderId="1" xfId="758" applyFont="1" applyFill="1" applyBorder="1" applyAlignment="1">
      <alignment horizontal="center" vertical="center" wrapText="1"/>
    </xf>
    <xf numFmtId="1" fontId="111" fillId="0" borderId="1" xfId="30" applyNumberFormat="1" applyFont="1" applyFill="1" applyBorder="1" applyAlignment="1">
      <alignment horizontal="center" vertical="center" wrapText="1"/>
    </xf>
    <xf numFmtId="14" fontId="111" fillId="0" borderId="1" xfId="759" applyNumberFormat="1" applyFont="1" applyFill="1" applyBorder="1" applyAlignment="1">
      <alignment horizontal="center" vertical="center" wrapText="1"/>
    </xf>
    <xf numFmtId="20" fontId="111" fillId="0" borderId="4" xfId="759" applyNumberFormat="1" applyFont="1" applyFill="1" applyBorder="1" applyAlignment="1">
      <alignment horizontal="center" vertical="center" wrapText="1"/>
    </xf>
    <xf numFmtId="20" fontId="111" fillId="0" borderId="1" xfId="759" applyNumberFormat="1" applyFont="1" applyFill="1" applyBorder="1" applyAlignment="1">
      <alignment horizontal="center" vertical="center" wrapText="1"/>
    </xf>
    <xf numFmtId="0" fontId="111" fillId="0" borderId="4" xfId="759" applyFont="1" applyFill="1" applyBorder="1" applyAlignment="1">
      <alignment horizontal="center" vertical="center" wrapText="1"/>
    </xf>
    <xf numFmtId="49" fontId="111" fillId="0" borderId="4" xfId="37" applyNumberFormat="1" applyFont="1" applyFill="1" applyBorder="1" applyAlignment="1">
      <alignment horizontal="center" vertical="center" wrapText="1"/>
    </xf>
    <xf numFmtId="0" fontId="111" fillId="0" borderId="4" xfId="37" applyFont="1" applyFill="1" applyBorder="1" applyAlignment="1">
      <alignment horizontal="center" vertical="center" wrapText="1"/>
    </xf>
    <xf numFmtId="20" fontId="111" fillId="0" borderId="4" xfId="37" applyNumberFormat="1" applyFont="1" applyFill="1" applyBorder="1" applyAlignment="1">
      <alignment horizontal="center" vertical="center" wrapText="1"/>
    </xf>
    <xf numFmtId="22" fontId="111" fillId="0" borderId="10" xfId="37" applyNumberFormat="1" applyFont="1" applyFill="1" applyBorder="1" applyAlignment="1">
      <alignment horizontal="center" vertical="center" wrapText="1"/>
    </xf>
    <xf numFmtId="0" fontId="111" fillId="0" borderId="1" xfId="755" applyFont="1" applyFill="1" applyBorder="1" applyAlignment="1">
      <alignment horizontal="center" vertical="center" wrapText="1"/>
    </xf>
    <xf numFmtId="49" fontId="111" fillId="0" borderId="1" xfId="914" applyNumberFormat="1" applyFont="1" applyFill="1" applyBorder="1" applyAlignment="1">
      <alignment horizontal="center" vertical="center" wrapText="1"/>
    </xf>
    <xf numFmtId="14" fontId="111" fillId="0" borderId="1" xfId="915" applyNumberFormat="1" applyFont="1" applyFill="1" applyBorder="1" applyAlignment="1">
      <alignment horizontal="center" vertical="center" wrapText="1"/>
    </xf>
    <xf numFmtId="20" fontId="111" fillId="0" borderId="1" xfId="915" applyNumberFormat="1" applyFont="1" applyFill="1" applyBorder="1" applyAlignment="1">
      <alignment horizontal="center" vertical="center" wrapText="1"/>
    </xf>
    <xf numFmtId="14" fontId="111" fillId="0" borderId="1" xfId="931" applyNumberFormat="1" applyFont="1" applyFill="1" applyBorder="1" applyAlignment="1">
      <alignment horizontal="center" vertical="center" wrapText="1"/>
    </xf>
    <xf numFmtId="20" fontId="111" fillId="0" borderId="1" xfId="931" applyNumberFormat="1" applyFont="1" applyFill="1" applyBorder="1" applyAlignment="1">
      <alignment horizontal="center" vertical="center" wrapText="1"/>
    </xf>
    <xf numFmtId="14" fontId="111" fillId="0" borderId="4" xfId="932" applyNumberFormat="1" applyFont="1" applyFill="1" applyBorder="1" applyAlignment="1">
      <alignment horizontal="center" vertical="center" wrapText="1"/>
    </xf>
    <xf numFmtId="20" fontId="111" fillId="0" borderId="4" xfId="932" applyNumberFormat="1" applyFont="1" applyFill="1" applyBorder="1" applyAlignment="1">
      <alignment horizontal="center" vertical="center" wrapText="1"/>
    </xf>
    <xf numFmtId="1" fontId="111" fillId="0" borderId="9" xfId="30" applyNumberFormat="1" applyFont="1" applyFill="1" applyBorder="1" applyAlignment="1">
      <alignment horizontal="center" vertical="center" wrapText="1"/>
    </xf>
    <xf numFmtId="0" fontId="111" fillId="0" borderId="9" xfId="30" applyFont="1" applyFill="1" applyBorder="1" applyAlignment="1">
      <alignment horizontal="center" vertical="center" wrapText="1"/>
    </xf>
    <xf numFmtId="0" fontId="111" fillId="0" borderId="10" xfId="37" applyFont="1" applyFill="1" applyBorder="1" applyAlignment="1">
      <alignment horizontal="center" vertical="center" wrapText="1"/>
    </xf>
    <xf numFmtId="20" fontId="111" fillId="0" borderId="15" xfId="37" applyNumberFormat="1" applyFont="1" applyFill="1" applyBorder="1" applyAlignment="1">
      <alignment horizontal="center" vertical="center" wrapText="1"/>
    </xf>
    <xf numFmtId="20" fontId="111" fillId="0" borderId="3" xfId="37" applyNumberFormat="1" applyFont="1" applyFill="1" applyBorder="1" applyAlignment="1">
      <alignment horizontal="center" vertical="center" wrapText="1"/>
    </xf>
    <xf numFmtId="22" fontId="111" fillId="0" borderId="8" xfId="37" applyNumberFormat="1" applyFont="1" applyFill="1" applyBorder="1" applyAlignment="1">
      <alignment horizontal="center" vertical="center" wrapText="1"/>
    </xf>
    <xf numFmtId="0" fontId="111" fillId="0" borderId="1" xfId="0" applyFont="1" applyFill="1" applyBorder="1" applyAlignment="1">
      <alignment horizontal="left" vertical="center" wrapText="1"/>
    </xf>
    <xf numFmtId="166" fontId="111" fillId="0" borderId="1" xfId="627" applyNumberFormat="1" applyFont="1" applyFill="1" applyBorder="1" applyAlignment="1">
      <alignment horizontal="center" vertical="center" wrapText="1"/>
    </xf>
    <xf numFmtId="22" fontId="111" fillId="0" borderId="1" xfId="37" applyNumberFormat="1" applyFont="1" applyFill="1" applyBorder="1" applyAlignment="1">
      <alignment horizontal="center" vertical="center" wrapText="1"/>
    </xf>
    <xf numFmtId="14" fontId="111" fillId="0" borderId="1" xfId="948" applyNumberFormat="1" applyFont="1" applyFill="1" applyBorder="1" applyAlignment="1">
      <alignment horizontal="center" vertical="center" wrapText="1"/>
    </xf>
    <xf numFmtId="20" fontId="111" fillId="0" borderId="1" xfId="948" applyNumberFormat="1" applyFont="1" applyFill="1" applyBorder="1" applyAlignment="1">
      <alignment horizontal="center" vertical="center" wrapText="1"/>
    </xf>
    <xf numFmtId="49" fontId="111" fillId="0" borderId="4" xfId="752" applyNumberFormat="1" applyFont="1" applyFill="1" applyBorder="1" applyAlignment="1">
      <alignment horizontal="center" vertical="center" wrapText="1"/>
    </xf>
    <xf numFmtId="49" fontId="111" fillId="0" borderId="2" xfId="762" applyNumberFormat="1" applyFont="1" applyFill="1" applyBorder="1" applyAlignment="1">
      <alignment horizontal="center" vertical="center" wrapText="1"/>
    </xf>
    <xf numFmtId="0" fontId="111" fillId="0" borderId="2" xfId="762" applyFont="1" applyFill="1" applyBorder="1" applyAlignment="1">
      <alignment horizontal="center" vertical="center" wrapText="1"/>
    </xf>
    <xf numFmtId="0" fontId="111" fillId="0" borderId="1" xfId="762" applyFont="1" applyFill="1" applyBorder="1" applyAlignment="1">
      <alignment horizontal="center" vertical="center" wrapText="1"/>
    </xf>
    <xf numFmtId="49" fontId="111" fillId="0" borderId="13" xfId="37" applyNumberFormat="1" applyFont="1" applyFill="1" applyBorder="1" applyAlignment="1">
      <alignment horizontal="center" vertical="center" wrapText="1"/>
    </xf>
    <xf numFmtId="0" fontId="111" fillId="0" borderId="14" xfId="37" applyFont="1" applyFill="1" applyBorder="1" applyAlignment="1">
      <alignment horizontal="center" vertical="center" wrapText="1"/>
    </xf>
    <xf numFmtId="1" fontId="111" fillId="0" borderId="4" xfId="0" applyNumberFormat="1" applyFont="1" applyFill="1" applyBorder="1" applyAlignment="1">
      <alignment horizontal="center" vertical="center" wrapText="1"/>
    </xf>
    <xf numFmtId="0" fontId="111" fillId="0" borderId="4" xfId="0" applyFont="1" applyFill="1" applyBorder="1" applyAlignment="1">
      <alignment horizontal="left" vertical="center" wrapText="1"/>
    </xf>
    <xf numFmtId="0" fontId="111" fillId="0" borderId="1" xfId="35" applyFont="1" applyFill="1" applyBorder="1" applyAlignment="1">
      <alignment horizontal="center" vertical="center" wrapText="1"/>
    </xf>
    <xf numFmtId="14" fontId="111" fillId="0" borderId="1" xfId="35" applyNumberFormat="1" applyFont="1" applyFill="1" applyBorder="1" applyAlignment="1">
      <alignment horizontal="center" vertical="center" wrapText="1"/>
    </xf>
    <xf numFmtId="20" fontId="111" fillId="0" borderId="1" xfId="35" applyNumberFormat="1" applyFont="1" applyFill="1" applyBorder="1" applyAlignment="1">
      <alignment horizontal="center" vertical="center" wrapText="1"/>
    </xf>
    <xf numFmtId="0" fontId="111" fillId="0" borderId="1" xfId="915" applyFont="1" applyFill="1" applyBorder="1" applyAlignment="1">
      <alignment horizontal="center" vertical="center" wrapText="1"/>
    </xf>
    <xf numFmtId="0" fontId="111" fillId="0" borderId="6" xfId="37" applyFont="1" applyFill="1" applyBorder="1" applyAlignment="1">
      <alignment horizontal="center" vertical="center" wrapText="1"/>
    </xf>
    <xf numFmtId="2" fontId="111" fillId="0" borderId="1" xfId="0" applyNumberFormat="1" applyFont="1" applyFill="1" applyBorder="1" applyAlignment="1">
      <alignment horizontal="center" vertical="center" wrapText="1"/>
    </xf>
    <xf numFmtId="0" fontId="111" fillId="0" borderId="4" xfId="931" applyFont="1" applyFill="1" applyBorder="1" applyAlignment="1">
      <alignment horizontal="center" vertical="center" wrapText="1"/>
    </xf>
    <xf numFmtId="0" fontId="111" fillId="0" borderId="4" xfId="932" applyFont="1" applyFill="1" applyBorder="1" applyAlignment="1">
      <alignment horizontal="center" vertical="center" wrapText="1"/>
    </xf>
    <xf numFmtId="49" fontId="111" fillId="0" borderId="9" xfId="37" applyNumberFormat="1" applyFont="1" applyFill="1" applyBorder="1" applyAlignment="1">
      <alignment horizontal="center" vertical="center" wrapText="1"/>
    </xf>
    <xf numFmtId="17" fontId="111" fillId="0" borderId="1" xfId="0" applyNumberFormat="1" applyFont="1" applyFill="1" applyBorder="1" applyAlignment="1">
      <alignment horizontal="center" vertical="center" wrapText="1"/>
    </xf>
    <xf numFmtId="166" fontId="111" fillId="0" borderId="1" xfId="37" applyNumberFormat="1" applyFont="1" applyFill="1" applyBorder="1" applyAlignment="1">
      <alignment horizontal="center" vertical="center" wrapText="1"/>
    </xf>
    <xf numFmtId="0" fontId="111" fillId="0" borderId="1" xfId="948" applyFont="1" applyFill="1" applyBorder="1" applyAlignment="1">
      <alignment horizontal="center" vertical="center" wrapText="1"/>
    </xf>
    <xf numFmtId="0" fontId="111" fillId="0" borderId="1" xfId="0" applyFont="1" applyBorder="1" applyAlignment="1">
      <alignment horizontal="center" vertical="center" wrapText="1"/>
    </xf>
    <xf numFmtId="14" fontId="113" fillId="0" borderId="9" xfId="0" applyNumberFormat="1" applyFont="1" applyBorder="1" applyAlignment="1">
      <alignment horizontal="center" vertical="center" wrapText="1"/>
    </xf>
    <xf numFmtId="0" fontId="114" fillId="0" borderId="1" xfId="0" applyFont="1" applyBorder="1" applyAlignment="1">
      <alignment horizontal="center" vertical="center" wrapText="1"/>
    </xf>
    <xf numFmtId="49" fontId="113" fillId="3" borderId="1" xfId="21" applyNumberFormat="1" applyFont="1" applyFill="1" applyBorder="1" applyAlignment="1">
      <alignment horizontal="center" vertical="center" wrapText="1"/>
    </xf>
    <xf numFmtId="49" fontId="114" fillId="0" borderId="1" xfId="21" applyNumberFormat="1" applyFont="1" applyBorder="1" applyAlignment="1">
      <alignment horizontal="center" vertical="center" wrapText="1"/>
    </xf>
    <xf numFmtId="14" fontId="111" fillId="0" borderId="1" xfId="0" applyNumberFormat="1" applyFont="1" applyBorder="1" applyAlignment="1">
      <alignment horizontal="center" vertical="center" wrapText="1"/>
    </xf>
    <xf numFmtId="20" fontId="111" fillId="0" borderId="1" xfId="0" applyNumberFormat="1" applyFont="1" applyBorder="1" applyAlignment="1">
      <alignment horizontal="center" vertical="center" wrapText="1"/>
    </xf>
    <xf numFmtId="0" fontId="111" fillId="3" borderId="1" xfId="0" applyFont="1" applyFill="1" applyBorder="1" applyAlignment="1">
      <alignment horizontal="left" vertical="center" wrapText="1"/>
    </xf>
    <xf numFmtId="0" fontId="111" fillId="3" borderId="1" xfId="0" applyFont="1" applyFill="1" applyBorder="1" applyAlignment="1">
      <alignment horizontal="center" vertical="center" wrapText="1"/>
    </xf>
    <xf numFmtId="49" fontId="114" fillId="0" borderId="1" xfId="0" applyNumberFormat="1" applyFont="1" applyBorder="1" applyAlignment="1">
      <alignment horizontal="center" vertical="center" wrapText="1"/>
    </xf>
    <xf numFmtId="14" fontId="114" fillId="0" borderId="1" xfId="0" applyNumberFormat="1" applyFont="1" applyBorder="1" applyAlignment="1">
      <alignment horizontal="center" vertical="center" wrapText="1"/>
    </xf>
    <xf numFmtId="0" fontId="114" fillId="0" borderId="1" xfId="0" applyFont="1" applyBorder="1" applyAlignment="1">
      <alignment horizontal="left" vertical="center" wrapText="1"/>
    </xf>
    <xf numFmtId="14" fontId="111" fillId="0" borderId="3" xfId="0" applyNumberFormat="1" applyFont="1" applyFill="1" applyBorder="1" applyAlignment="1">
      <alignment horizontal="center" vertical="center" wrapText="1"/>
    </xf>
    <xf numFmtId="49" fontId="111" fillId="0" borderId="5" xfId="0" applyNumberFormat="1" applyFont="1" applyFill="1" applyBorder="1" applyAlignment="1">
      <alignment horizontal="center" vertical="center" wrapText="1"/>
    </xf>
    <xf numFmtId="1" fontId="111" fillId="0" borderId="1" xfId="638" applyNumberFormat="1" applyFont="1" applyFill="1" applyBorder="1" applyAlignment="1">
      <alignment horizontal="center" vertical="center" wrapText="1" shrinkToFit="1"/>
    </xf>
    <xf numFmtId="14" fontId="111" fillId="0" borderId="2" xfId="0" applyNumberFormat="1" applyFont="1" applyFill="1" applyBorder="1" applyAlignment="1">
      <alignment horizontal="center" vertical="center" wrapText="1"/>
    </xf>
    <xf numFmtId="49" fontId="111" fillId="0" borderId="3" xfId="0" applyNumberFormat="1" applyFont="1" applyFill="1" applyBorder="1" applyAlignment="1">
      <alignment horizontal="center" vertical="center" wrapText="1"/>
    </xf>
    <xf numFmtId="14" fontId="111" fillId="0" borderId="2" xfId="37" applyNumberFormat="1" applyFont="1" applyFill="1" applyBorder="1" applyAlignment="1">
      <alignment horizontal="center" vertical="center" wrapText="1"/>
    </xf>
    <xf numFmtId="14" fontId="111" fillId="0" borderId="10" xfId="37" applyNumberFormat="1" applyFont="1" applyFill="1" applyBorder="1" applyAlignment="1">
      <alignment horizontal="center" vertical="center" wrapText="1"/>
    </xf>
    <xf numFmtId="167" fontId="111" fillId="0" borderId="2" xfId="0" applyNumberFormat="1" applyFont="1" applyFill="1" applyBorder="1" applyAlignment="1">
      <alignment horizontal="center" vertical="center" wrapText="1"/>
    </xf>
    <xf numFmtId="14" fontId="111" fillId="0" borderId="10" xfId="0" applyNumberFormat="1" applyFont="1" applyFill="1" applyBorder="1" applyAlignment="1">
      <alignment horizontal="center" vertical="center" wrapText="1"/>
    </xf>
    <xf numFmtId="167" fontId="111" fillId="0" borderId="1" xfId="0" applyNumberFormat="1" applyFont="1" applyFill="1" applyBorder="1" applyAlignment="1">
      <alignment horizontal="center" vertical="center" wrapText="1"/>
    </xf>
    <xf numFmtId="167" fontId="111" fillId="0" borderId="4" xfId="0" applyNumberFormat="1" applyFont="1" applyFill="1" applyBorder="1" applyAlignment="1">
      <alignment horizontal="center" vertical="center" wrapText="1"/>
    </xf>
    <xf numFmtId="14" fontId="111" fillId="0" borderId="1" xfId="758" applyNumberFormat="1" applyFont="1" applyFill="1" applyBorder="1" applyAlignment="1">
      <alignment horizontal="center" vertical="center" wrapText="1"/>
    </xf>
    <xf numFmtId="20" fontId="111" fillId="0" borderId="1" xfId="758" applyNumberFormat="1" applyFont="1" applyFill="1" applyBorder="1" applyAlignment="1">
      <alignment horizontal="center" vertical="center" wrapText="1"/>
    </xf>
    <xf numFmtId="49" fontId="111" fillId="0" borderId="1" xfId="21" applyNumberFormat="1" applyFont="1" applyFill="1" applyBorder="1" applyAlignment="1">
      <alignment horizontal="center" vertical="center" wrapText="1" shrinkToFit="1"/>
    </xf>
    <xf numFmtId="14" fontId="111" fillId="0" borderId="4" xfId="37" applyNumberFormat="1" applyFont="1" applyFill="1" applyBorder="1" applyAlignment="1">
      <alignment horizontal="center" vertical="center" wrapText="1"/>
    </xf>
    <xf numFmtId="14" fontId="111" fillId="0" borderId="1" xfId="762" applyNumberFormat="1" applyFont="1" applyFill="1" applyBorder="1" applyAlignment="1">
      <alignment horizontal="center" vertical="center" wrapText="1"/>
    </xf>
    <xf numFmtId="17" fontId="111" fillId="0" borderId="1" xfId="762" applyNumberFormat="1" applyFont="1" applyFill="1" applyBorder="1" applyAlignment="1">
      <alignment horizontal="center" vertical="center" wrapText="1"/>
    </xf>
    <xf numFmtId="20" fontId="114" fillId="0" borderId="1" xfId="0" applyNumberFormat="1" applyFont="1" applyBorder="1" applyAlignment="1">
      <alignment horizontal="center" vertical="center" wrapText="1"/>
    </xf>
    <xf numFmtId="166" fontId="114" fillId="0" borderId="1" xfId="43" applyNumberFormat="1" applyFont="1" applyFill="1" applyBorder="1" applyAlignment="1">
      <alignment horizontal="center" vertical="center" wrapText="1"/>
    </xf>
    <xf numFmtId="166" fontId="114" fillId="0" borderId="1" xfId="0" applyNumberFormat="1" applyFont="1" applyFill="1" applyBorder="1" applyAlignment="1">
      <alignment horizontal="center" vertical="center" wrapText="1"/>
    </xf>
    <xf numFmtId="166" fontId="113" fillId="0" borderId="1" xfId="30" applyNumberFormat="1" applyFont="1" applyFill="1" applyBorder="1" applyAlignment="1">
      <alignment horizontal="center" vertical="center" wrapText="1"/>
    </xf>
    <xf numFmtId="166" fontId="113" fillId="0" borderId="1" xfId="0" applyNumberFormat="1" applyFont="1" applyFill="1" applyBorder="1" applyAlignment="1">
      <alignment horizontal="center" vertical="center" wrapText="1"/>
    </xf>
    <xf numFmtId="49" fontId="111" fillId="0" borderId="10" xfId="35" applyNumberFormat="1" applyFont="1" applyBorder="1" applyAlignment="1">
      <alignment horizontal="center" vertical="center" wrapText="1"/>
    </xf>
    <xf numFmtId="0" fontId="111" fillId="0" borderId="9" xfId="35" applyFont="1" applyBorder="1" applyAlignment="1">
      <alignment horizontal="center" vertical="center" wrapText="1"/>
    </xf>
    <xf numFmtId="14" fontId="111" fillId="0" borderId="9" xfId="35" applyNumberFormat="1" applyFont="1" applyBorder="1" applyAlignment="1">
      <alignment horizontal="center" vertical="center" wrapText="1"/>
    </xf>
    <xf numFmtId="20" fontId="111" fillId="0" borderId="9" xfId="35" applyNumberFormat="1" applyFont="1" applyBorder="1" applyAlignment="1">
      <alignment horizontal="center" vertical="center" wrapText="1"/>
    </xf>
    <xf numFmtId="0" fontId="111" fillId="0" borderId="1" xfId="638" applyFont="1" applyFill="1" applyBorder="1" applyAlignment="1">
      <alignment horizontal="left" vertical="center" wrapText="1"/>
    </xf>
    <xf numFmtId="0" fontId="111" fillId="0" borderId="1" xfId="758" applyFont="1" applyFill="1" applyBorder="1" applyAlignment="1">
      <alignment horizontal="left" vertical="center" wrapText="1"/>
    </xf>
    <xf numFmtId="49" fontId="111" fillId="0" borderId="1" xfId="0" applyNumberFormat="1" applyFont="1" applyBorder="1" applyAlignment="1">
      <alignment horizontal="center" vertical="center" wrapText="1"/>
    </xf>
    <xf numFmtId="0" fontId="111" fillId="0" borderId="0" xfId="0" applyFont="1" applyAlignment="1">
      <alignment horizontal="center" vertical="center" wrapText="1"/>
    </xf>
    <xf numFmtId="17" fontId="111" fillId="0" borderId="1" xfId="0" applyNumberFormat="1" applyFont="1" applyBorder="1" applyAlignment="1">
      <alignment horizontal="center" vertical="center" wrapText="1"/>
    </xf>
    <xf numFmtId="14" fontId="111" fillId="0" borderId="8" xfId="0" applyNumberFormat="1" applyFont="1" applyFill="1" applyBorder="1" applyAlignment="1">
      <alignment horizontal="center" vertical="center" wrapText="1"/>
    </xf>
    <xf numFmtId="20" fontId="111" fillId="0" borderId="9" xfId="0" applyNumberFormat="1" applyFont="1" applyBorder="1" applyAlignment="1">
      <alignment horizontal="center" vertical="center" wrapText="1"/>
    </xf>
    <xf numFmtId="0" fontId="111" fillId="0" borderId="1" xfId="931"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 xfId="0" applyFont="1" applyFill="1" applyBorder="1" applyAlignment="1">
      <alignment horizontal="center" vertical="center" wrapText="1"/>
    </xf>
    <xf numFmtId="49" fontId="112" fillId="0" borderId="1" xfId="0" applyNumberFormat="1" applyFont="1" applyFill="1" applyBorder="1" applyAlignment="1">
      <alignment horizontal="center" vertical="center" wrapText="1"/>
    </xf>
    <xf numFmtId="14" fontId="111" fillId="3" borderId="1" xfId="0" applyNumberFormat="1" applyFont="1" applyFill="1" applyBorder="1" applyAlignment="1">
      <alignment horizontal="center" vertical="center" wrapText="1"/>
    </xf>
    <xf numFmtId="166" fontId="111" fillId="0" borderId="1" xfId="37" applyNumberFormat="1" applyFont="1" applyFill="1" applyBorder="1" applyAlignment="1">
      <alignment horizontal="left" vertical="center" wrapText="1"/>
    </xf>
    <xf numFmtId="49" fontId="111" fillId="0" borderId="1" xfId="0" applyNumberFormat="1" applyFont="1" applyFill="1" applyBorder="1" applyAlignment="1">
      <alignment horizontal="left" vertical="center" wrapText="1"/>
    </xf>
    <xf numFmtId="49" fontId="111" fillId="0" borderId="1" xfId="37" applyNumberFormat="1" applyFont="1" applyFill="1" applyBorder="1" applyAlignment="1">
      <alignment horizontal="left" vertical="center" wrapText="1"/>
    </xf>
    <xf numFmtId="166" fontId="111" fillId="0" borderId="6" xfId="0" applyNumberFormat="1" applyFont="1" applyFill="1" applyBorder="1" applyAlignment="1">
      <alignment horizontal="left" vertical="center" wrapText="1"/>
    </xf>
    <xf numFmtId="49" fontId="111" fillId="0" borderId="4" xfId="0" applyNumberFormat="1" applyFont="1" applyFill="1" applyBorder="1" applyAlignment="1">
      <alignment horizontal="left" vertical="center" wrapText="1"/>
    </xf>
    <xf numFmtId="166" fontId="111" fillId="0" borderId="6" xfId="37" applyNumberFormat="1" applyFont="1" applyFill="1" applyBorder="1" applyAlignment="1">
      <alignment horizontal="left" vertical="center" wrapText="1"/>
    </xf>
    <xf numFmtId="166" fontId="111" fillId="0" borderId="2" xfId="627" applyNumberFormat="1" applyFont="1" applyFill="1" applyBorder="1" applyAlignment="1">
      <alignment horizontal="left" vertical="center" wrapText="1"/>
    </xf>
    <xf numFmtId="166" fontId="111" fillId="0" borderId="4" xfId="627" applyNumberFormat="1" applyFont="1" applyFill="1" applyBorder="1" applyAlignment="1">
      <alignment horizontal="left" vertical="center" wrapText="1"/>
    </xf>
    <xf numFmtId="0" fontId="111" fillId="0" borderId="7" xfId="0" applyFont="1" applyFill="1" applyBorder="1" applyAlignment="1">
      <alignment horizontal="left" vertical="center" wrapText="1"/>
    </xf>
    <xf numFmtId="166" fontId="111" fillId="0" borderId="10" xfId="37" applyNumberFormat="1" applyFont="1" applyFill="1" applyBorder="1" applyAlignment="1">
      <alignment horizontal="left" vertical="center" wrapText="1"/>
    </xf>
    <xf numFmtId="166" fontId="111" fillId="0" borderId="1" xfId="0" applyNumberFormat="1" applyFont="1" applyFill="1" applyBorder="1" applyAlignment="1">
      <alignment horizontal="left" vertical="center" wrapText="1"/>
    </xf>
    <xf numFmtId="166" fontId="111" fillId="0" borderId="1" xfId="627" applyNumberFormat="1" applyFont="1" applyFill="1" applyBorder="1" applyAlignment="1">
      <alignment horizontal="left" vertical="center" wrapText="1"/>
    </xf>
    <xf numFmtId="166" fontId="111" fillId="0" borderId="10" xfId="0" applyNumberFormat="1" applyFont="1" applyFill="1" applyBorder="1" applyAlignment="1">
      <alignment horizontal="left" vertical="center" wrapText="1"/>
    </xf>
    <xf numFmtId="166" fontId="111" fillId="0" borderId="9" xfId="627" applyNumberFormat="1" applyFont="1" applyFill="1" applyBorder="1" applyAlignment="1">
      <alignment horizontal="left" vertical="center" wrapText="1"/>
    </xf>
    <xf numFmtId="0" fontId="111" fillId="0" borderId="1" xfId="21" applyFont="1" applyFill="1" applyBorder="1" applyAlignment="1">
      <alignment horizontal="left" vertical="center" wrapText="1"/>
    </xf>
    <xf numFmtId="0" fontId="111" fillId="0" borderId="4" xfId="21" applyFont="1" applyFill="1" applyBorder="1" applyAlignment="1">
      <alignment horizontal="left" vertical="center" wrapText="1"/>
    </xf>
    <xf numFmtId="166" fontId="111" fillId="0" borderId="2" xfId="0" applyNumberFormat="1" applyFont="1" applyFill="1" applyBorder="1" applyAlignment="1">
      <alignment horizontal="left" vertical="center" wrapText="1"/>
    </xf>
    <xf numFmtId="0" fontId="111" fillId="0" borderId="1" xfId="30" applyFont="1" applyFill="1" applyBorder="1" applyAlignment="1">
      <alignment horizontal="left" vertical="center" wrapText="1"/>
    </xf>
    <xf numFmtId="166" fontId="111" fillId="0" borderId="4" xfId="37" applyNumberFormat="1" applyFont="1" applyFill="1" applyBorder="1" applyAlignment="1">
      <alignment horizontal="left" vertical="center" wrapText="1"/>
    </xf>
    <xf numFmtId="166" fontId="111" fillId="0" borderId="2" xfId="762" applyNumberFormat="1" applyFont="1" applyFill="1" applyBorder="1" applyAlignment="1">
      <alignment horizontal="left" vertical="center" wrapText="1"/>
    </xf>
    <xf numFmtId="166" fontId="111" fillId="0" borderId="13" xfId="37" applyNumberFormat="1" applyFont="1" applyFill="1" applyBorder="1" applyAlignment="1">
      <alignment horizontal="left" vertical="center" wrapText="1"/>
    </xf>
    <xf numFmtId="0" fontId="111" fillId="0" borderId="15" xfId="0" applyFont="1" applyFill="1" applyBorder="1" applyAlignment="1">
      <alignment horizontal="left" vertical="center" wrapText="1"/>
    </xf>
    <xf numFmtId="166" fontId="111" fillId="0" borderId="7" xfId="627" applyNumberFormat="1" applyFont="1" applyFill="1" applyBorder="1" applyAlignment="1">
      <alignment horizontal="left" vertical="center" wrapText="1"/>
    </xf>
    <xf numFmtId="0" fontId="111" fillId="0" borderId="9" xfId="30" applyFont="1" applyFill="1" applyBorder="1" applyAlignment="1">
      <alignment horizontal="left" vertical="center" wrapText="1"/>
    </xf>
    <xf numFmtId="166" fontId="111" fillId="0" borderId="9" xfId="37" applyNumberFormat="1" applyFont="1" applyFill="1" applyBorder="1" applyAlignment="1">
      <alignment horizontal="left" vertical="center" wrapText="1"/>
    </xf>
    <xf numFmtId="49" fontId="111" fillId="0" borderId="2" xfId="0" applyNumberFormat="1" applyFont="1" applyFill="1" applyBorder="1" applyAlignment="1">
      <alignment horizontal="left" vertical="center" wrapText="1"/>
    </xf>
    <xf numFmtId="166" fontId="111" fillId="0" borderId="7" xfId="35" applyNumberFormat="1" applyFont="1" applyBorder="1" applyAlignment="1">
      <alignment horizontal="left" vertical="center" wrapText="1"/>
    </xf>
    <xf numFmtId="0" fontId="113" fillId="3" borderId="1" xfId="21" applyFont="1" applyFill="1" applyBorder="1" applyAlignment="1">
      <alignment horizontal="left" vertical="center" wrapText="1"/>
    </xf>
    <xf numFmtId="0" fontId="111" fillId="0" borderId="1" xfId="0" applyFont="1" applyBorder="1" applyAlignment="1">
      <alignment horizontal="left" vertical="center" wrapText="1"/>
    </xf>
    <xf numFmtId="49" fontId="111" fillId="0" borderId="7" xfId="0" applyNumberFormat="1" applyFont="1" applyFill="1" applyBorder="1" applyAlignment="1">
      <alignment horizontal="left" vertical="center" wrapText="1"/>
    </xf>
    <xf numFmtId="0" fontId="111" fillId="0" borderId="0" xfId="0" applyFont="1" applyFill="1" applyBorder="1" applyAlignment="1">
      <alignment vertical="center" wrapText="1"/>
    </xf>
    <xf numFmtId="0" fontId="111" fillId="0" borderId="1" xfId="0" applyFont="1" applyFill="1" applyBorder="1" applyAlignment="1">
      <alignment vertical="center" wrapText="1"/>
    </xf>
    <xf numFmtId="0" fontId="111" fillId="3" borderId="1" xfId="0" applyFont="1" applyFill="1" applyBorder="1" applyAlignment="1">
      <alignment vertical="center" wrapText="1"/>
    </xf>
    <xf numFmtId="166" fontId="111" fillId="0" borderId="6" xfId="0" applyNumberFormat="1" applyFont="1" applyBorder="1" applyAlignment="1">
      <alignment horizontal="left" vertical="center" wrapText="1"/>
    </xf>
    <xf numFmtId="49" fontId="111" fillId="0" borderId="6" xfId="0" applyNumberFormat="1" applyFont="1" applyBorder="1" applyAlignment="1">
      <alignment horizontal="center" vertical="center" wrapText="1"/>
    </xf>
    <xf numFmtId="14" fontId="111" fillId="0" borderId="2" xfId="0" applyNumberFormat="1" applyFont="1" applyFill="1" applyBorder="1" applyAlignment="1">
      <alignment horizontal="center" vertical="center"/>
    </xf>
    <xf numFmtId="0" fontId="111" fillId="0" borderId="1" xfId="0" applyFont="1" applyFill="1" applyBorder="1" applyAlignment="1">
      <alignment horizontal="left" vertical="top" wrapText="1"/>
    </xf>
    <xf numFmtId="0" fontId="111" fillId="4" borderId="1" xfId="0" applyFont="1" applyFill="1" applyBorder="1" applyAlignment="1">
      <alignment horizontal="center" vertical="center" wrapText="1"/>
    </xf>
    <xf numFmtId="1" fontId="111" fillId="0" borderId="6" xfId="0" applyNumberFormat="1" applyFont="1" applyBorder="1" applyAlignment="1">
      <alignment horizontal="center" vertical="center" wrapText="1"/>
    </xf>
    <xf numFmtId="22" fontId="111" fillId="0" borderId="2" xfId="0" applyNumberFormat="1" applyFont="1" applyFill="1" applyBorder="1" applyAlignment="1">
      <alignment horizontal="center" vertical="center" wrapText="1"/>
    </xf>
    <xf numFmtId="0" fontId="113" fillId="3" borderId="4" xfId="21" applyFont="1" applyFill="1" applyBorder="1" applyAlignment="1">
      <alignment horizontal="left" vertical="center" wrapText="1"/>
    </xf>
    <xf numFmtId="49" fontId="113" fillId="3" borderId="4" xfId="21" applyNumberFormat="1" applyFont="1" applyFill="1" applyBorder="1" applyAlignment="1">
      <alignment horizontal="center" vertical="center" wrapText="1"/>
    </xf>
    <xf numFmtId="49" fontId="114" fillId="0" borderId="4" xfId="21" applyNumberFormat="1" applyFont="1" applyBorder="1" applyAlignment="1">
      <alignment horizontal="center" vertical="center" wrapText="1"/>
    </xf>
    <xf numFmtId="20" fontId="113" fillId="0" borderId="4" xfId="0" applyNumberFormat="1" applyFont="1" applyBorder="1" applyAlignment="1">
      <alignment horizontal="center" vertical="center" wrapText="1"/>
    </xf>
    <xf numFmtId="0" fontId="111" fillId="3" borderId="4" xfId="0" applyFont="1" applyFill="1" applyBorder="1" applyAlignment="1">
      <alignment horizontal="center" vertical="center" wrapText="1"/>
    </xf>
    <xf numFmtId="166" fontId="111" fillId="0" borderId="1" xfId="0" applyNumberFormat="1" applyFont="1" applyBorder="1" applyAlignment="1">
      <alignment horizontal="left" vertical="center" wrapText="1"/>
    </xf>
    <xf numFmtId="1" fontId="111" fillId="0" borderId="1" xfId="914" applyNumberFormat="1" applyFont="1" applyBorder="1" applyAlignment="1" applyProtection="1">
      <alignment horizontal="center" vertical="center" wrapText="1"/>
    </xf>
    <xf numFmtId="14" fontId="111" fillId="0" borderId="1" xfId="0" applyNumberFormat="1" applyFont="1" applyFill="1" applyBorder="1" applyAlignment="1">
      <alignment horizontal="center" vertical="center"/>
    </xf>
    <xf numFmtId="49" fontId="111" fillId="3" borderId="1" xfId="0" applyNumberFormat="1" applyFont="1" applyFill="1" applyBorder="1" applyAlignment="1">
      <alignment horizontal="center" vertical="center" wrapText="1"/>
    </xf>
    <xf numFmtId="20" fontId="113" fillId="0" borderId="1" xfId="0" applyNumberFormat="1" applyFont="1" applyBorder="1" applyAlignment="1">
      <alignment horizontal="center" vertical="center" wrapText="1"/>
    </xf>
    <xf numFmtId="0" fontId="113" fillId="0" borderId="1" xfId="0" applyFont="1" applyBorder="1" applyAlignment="1">
      <alignment horizontal="center" vertical="center" wrapText="1"/>
    </xf>
    <xf numFmtId="0" fontId="111" fillId="3" borderId="0" xfId="0" applyFont="1" applyFill="1" applyAlignment="1">
      <alignment vertical="center" wrapText="1"/>
    </xf>
    <xf numFmtId="166" fontId="111" fillId="0" borderId="7" xfId="0" applyNumberFormat="1" applyFont="1" applyFill="1" applyBorder="1" applyAlignment="1">
      <alignment horizontal="left" vertical="center" wrapText="1"/>
    </xf>
    <xf numFmtId="166" fontId="111" fillId="0" borderId="7" xfId="0" applyNumberFormat="1" applyFont="1" applyFill="1" applyBorder="1" applyAlignment="1">
      <alignment horizontal="center" vertical="center" wrapText="1"/>
    </xf>
    <xf numFmtId="20" fontId="111" fillId="0" borderId="7" xfId="0" applyNumberFormat="1" applyFont="1" applyFill="1" applyBorder="1" applyAlignment="1">
      <alignment horizontal="center" vertical="center" wrapText="1"/>
    </xf>
    <xf numFmtId="3" fontId="111" fillId="0" borderId="7" xfId="0" applyNumberFormat="1" applyFont="1" applyFill="1" applyBorder="1" applyAlignment="1">
      <alignment horizontal="center" vertical="center" wrapText="1"/>
    </xf>
    <xf numFmtId="1" fontId="111" fillId="0" borderId="1" xfId="0" applyNumberFormat="1" applyFont="1" applyBorder="1" applyAlignment="1">
      <alignment horizontal="center" vertical="center" wrapText="1"/>
    </xf>
    <xf numFmtId="0" fontId="111" fillId="0" borderId="0" xfId="0" applyFont="1" applyFill="1" applyBorder="1" applyAlignment="1">
      <alignment horizontal="left" vertical="center" wrapText="1"/>
    </xf>
    <xf numFmtId="0" fontId="115" fillId="0" borderId="1" xfId="0" applyFont="1" applyBorder="1" applyAlignment="1">
      <alignment horizontal="justify" vertical="center" wrapText="1"/>
    </xf>
    <xf numFmtId="0" fontId="115" fillId="0" borderId="1" xfId="0" applyFont="1" applyBorder="1" applyAlignment="1">
      <alignment horizontal="center" vertical="center" wrapText="1"/>
    </xf>
    <xf numFmtId="14" fontId="115" fillId="0" borderId="1" xfId="0" applyNumberFormat="1" applyFont="1" applyBorder="1" applyAlignment="1">
      <alignment horizontal="center" vertical="center" wrapText="1"/>
    </xf>
    <xf numFmtId="0" fontId="115" fillId="0" borderId="1" xfId="0" applyFont="1" applyBorder="1" applyAlignment="1">
      <alignment horizontal="left" vertical="center" wrapText="1"/>
    </xf>
    <xf numFmtId="49" fontId="116" fillId="5" borderId="1" xfId="4" applyNumberFormat="1" applyFont="1" applyFill="1" applyBorder="1" applyAlignment="1">
      <alignment vertical="center" wrapText="1"/>
    </xf>
    <xf numFmtId="166" fontId="116" fillId="0" borderId="1" xfId="0" applyNumberFormat="1" applyFont="1" applyBorder="1" applyAlignment="1">
      <alignment horizontal="left" vertical="center" wrapText="1"/>
    </xf>
    <xf numFmtId="49" fontId="116" fillId="0" borderId="1" xfId="0" applyNumberFormat="1" applyFont="1" applyBorder="1" applyAlignment="1">
      <alignment horizontal="center" vertical="center" wrapText="1"/>
    </xf>
    <xf numFmtId="0" fontId="116" fillId="0" borderId="1" xfId="0" applyFont="1" applyBorder="1" applyAlignment="1">
      <alignment horizontal="center" vertical="center" wrapText="1"/>
    </xf>
    <xf numFmtId="14" fontId="116" fillId="5" borderId="1" xfId="0" applyNumberFormat="1" applyFont="1" applyFill="1" applyBorder="1" applyAlignment="1">
      <alignment horizontal="center" vertical="center"/>
    </xf>
    <xf numFmtId="167" fontId="116" fillId="5" borderId="1" xfId="0" applyNumberFormat="1" applyFont="1" applyFill="1" applyBorder="1" applyAlignment="1">
      <alignment horizontal="center" vertical="center"/>
    </xf>
    <xf numFmtId="0" fontId="115" fillId="5" borderId="1" xfId="0" applyFont="1" applyFill="1" applyBorder="1" applyAlignment="1">
      <alignment horizontal="center" vertical="center" wrapText="1"/>
    </xf>
    <xf numFmtId="49" fontId="115" fillId="0" borderId="1" xfId="0" applyNumberFormat="1" applyFont="1" applyBorder="1" applyAlignment="1">
      <alignment horizontal="center" vertical="center"/>
    </xf>
    <xf numFmtId="49" fontId="116" fillId="5" borderId="1" xfId="4" applyNumberFormat="1" applyFont="1" applyFill="1" applyBorder="1" applyAlignment="1">
      <alignment horizontal="center" vertical="center" wrapText="1"/>
    </xf>
    <xf numFmtId="49" fontId="115" fillId="0" borderId="1" xfId="21" applyNumberFormat="1" applyFont="1" applyBorder="1" applyAlignment="1">
      <alignment horizontal="center" vertical="center" wrapText="1"/>
    </xf>
    <xf numFmtId="49" fontId="117" fillId="3" borderId="1" xfId="21" applyNumberFormat="1" applyFont="1" applyFill="1" applyBorder="1" applyAlignment="1">
      <alignment horizontal="center" vertical="center" wrapText="1"/>
    </xf>
    <xf numFmtId="14" fontId="116" fillId="0" borderId="1" xfId="0" applyNumberFormat="1" applyFont="1" applyFill="1" applyBorder="1" applyAlignment="1">
      <alignment horizontal="center" vertical="center" wrapText="1"/>
    </xf>
    <xf numFmtId="20" fontId="116" fillId="0" borderId="1" xfId="0" applyNumberFormat="1" applyFont="1" applyFill="1" applyBorder="1" applyAlignment="1">
      <alignment horizontal="center" vertical="center" wrapText="1"/>
    </xf>
    <xf numFmtId="0" fontId="116" fillId="3" borderId="1" xfId="0" applyFont="1" applyFill="1" applyBorder="1" applyAlignment="1">
      <alignment horizontal="left" vertical="center" wrapText="1"/>
    </xf>
    <xf numFmtId="0" fontId="116" fillId="3" borderId="1" xfId="0" applyFont="1" applyFill="1" applyBorder="1" applyAlignment="1">
      <alignment horizontal="center" vertical="center" wrapText="1"/>
    </xf>
    <xf numFmtId="49" fontId="115" fillId="0" borderId="1" xfId="21" applyNumberFormat="1" applyFont="1" applyFill="1" applyBorder="1" applyAlignment="1">
      <alignment horizontal="center" vertical="center" wrapText="1"/>
    </xf>
    <xf numFmtId="49" fontId="117" fillId="0" borderId="1" xfId="21" applyNumberFormat="1" applyFont="1" applyFill="1" applyBorder="1" applyAlignment="1">
      <alignment horizontal="center" vertical="center" wrapText="1"/>
    </xf>
    <xf numFmtId="0" fontId="116" fillId="0" borderId="1" xfId="0" applyFont="1" applyFill="1" applyBorder="1" applyAlignment="1">
      <alignment horizontal="center" vertical="center" wrapText="1"/>
    </xf>
    <xf numFmtId="0" fontId="116" fillId="0" borderId="1" xfId="0" applyFont="1" applyFill="1" applyBorder="1" applyAlignment="1">
      <alignment horizontal="left" vertical="center" wrapText="1"/>
    </xf>
    <xf numFmtId="0" fontId="116" fillId="0" borderId="1" xfId="0" applyFont="1" applyFill="1" applyBorder="1" applyAlignment="1">
      <alignment horizontal="left" vertical="top" wrapText="1"/>
    </xf>
    <xf numFmtId="0" fontId="116" fillId="4" borderId="1" xfId="0" applyFont="1" applyFill="1" applyBorder="1" applyAlignment="1">
      <alignment horizontal="center" vertical="center" wrapText="1"/>
    </xf>
    <xf numFmtId="0" fontId="117" fillId="0" borderId="1" xfId="21" applyFont="1" applyFill="1" applyBorder="1" applyAlignment="1">
      <alignment horizontal="left" vertical="center" wrapText="1"/>
    </xf>
    <xf numFmtId="14" fontId="116" fillId="0" borderId="1" xfId="0" applyNumberFormat="1" applyFont="1" applyFill="1" applyBorder="1" applyAlignment="1">
      <alignment horizontal="center" vertical="center"/>
    </xf>
    <xf numFmtId="0" fontId="117" fillId="3" borderId="1" xfId="21" applyFont="1" applyFill="1" applyBorder="1" applyAlignment="1">
      <alignment horizontal="left" vertical="center" wrapText="1"/>
    </xf>
    <xf numFmtId="49" fontId="115" fillId="0" borderId="1" xfId="0" applyNumberFormat="1" applyFont="1" applyBorder="1" applyAlignment="1">
      <alignment horizontal="center" vertical="center" wrapText="1"/>
    </xf>
    <xf numFmtId="0" fontId="116" fillId="0" borderId="1" xfId="0" applyFont="1" applyBorder="1" applyAlignment="1">
      <alignment horizontal="left" vertical="center" wrapText="1"/>
    </xf>
    <xf numFmtId="166" fontId="111" fillId="0" borderId="1" xfId="35" applyNumberFormat="1" applyFont="1" applyBorder="1" applyAlignment="1">
      <alignment horizontal="left" vertical="center" wrapText="1"/>
    </xf>
    <xf numFmtId="49" fontId="111" fillId="0" borderId="1" xfId="35" applyNumberFormat="1" applyFont="1" applyBorder="1" applyAlignment="1">
      <alignment horizontal="center" vertical="center" wrapText="1"/>
    </xf>
    <xf numFmtId="0" fontId="111" fillId="0" borderId="1" xfId="35" applyFont="1" applyBorder="1" applyAlignment="1">
      <alignment horizontal="center" vertical="center" wrapText="1"/>
    </xf>
    <xf numFmtId="14" fontId="111" fillId="0" borderId="1" xfId="35" applyNumberFormat="1" applyFont="1" applyBorder="1" applyAlignment="1">
      <alignment horizontal="center" vertical="center" wrapText="1"/>
    </xf>
    <xf numFmtId="20" fontId="111" fillId="0" borderId="1" xfId="35" applyNumberFormat="1" applyFont="1" applyBorder="1" applyAlignment="1">
      <alignment horizontal="center" vertical="center" wrapText="1"/>
    </xf>
    <xf numFmtId="14" fontId="113" fillId="0" borderId="1" xfId="0" applyNumberFormat="1" applyFont="1" applyBorder="1" applyAlignment="1">
      <alignment horizontal="center" vertical="center" wrapText="1"/>
    </xf>
    <xf numFmtId="0" fontId="111" fillId="0" borderId="1" xfId="37" applyFont="1" applyFill="1" applyBorder="1" applyAlignment="1">
      <alignment horizontal="left" vertical="center" wrapText="1"/>
    </xf>
    <xf numFmtId="0" fontId="117" fillId="0" borderId="1" xfId="0" applyFont="1" applyBorder="1" applyAlignment="1">
      <alignment horizontal="center" vertical="center" wrapText="1"/>
    </xf>
    <xf numFmtId="0" fontId="117" fillId="0" borderId="1" xfId="0" applyFont="1" applyBorder="1" applyAlignment="1">
      <alignment horizontal="left" vertical="center" wrapText="1"/>
    </xf>
    <xf numFmtId="49" fontId="115" fillId="0" borderId="1" xfId="0" applyNumberFormat="1" applyFont="1" applyBorder="1" applyAlignment="1">
      <alignment horizontal="left" vertical="center" wrapText="1"/>
    </xf>
    <xf numFmtId="1" fontId="116" fillId="0" borderId="1" xfId="0" applyNumberFormat="1" applyFont="1" applyBorder="1" applyAlignment="1">
      <alignment horizontal="center" vertical="center" wrapText="1"/>
    </xf>
    <xf numFmtId="49" fontId="111" fillId="0" borderId="1" xfId="0" applyNumberFormat="1" applyFont="1" applyBorder="1" applyAlignment="1">
      <alignment horizontal="left" vertical="center" wrapText="1"/>
    </xf>
    <xf numFmtId="0" fontId="118" fillId="3" borderId="1" xfId="758" applyFont="1" applyFill="1" applyBorder="1" applyAlignment="1">
      <alignment horizontal="left" vertical="center" wrapText="1"/>
    </xf>
    <xf numFmtId="166" fontId="118" fillId="3" borderId="1" xfId="758" applyNumberFormat="1" applyFont="1" applyFill="1" applyBorder="1" applyAlignment="1">
      <alignment horizontal="center" vertical="center" wrapText="1"/>
    </xf>
    <xf numFmtId="2" fontId="118" fillId="3" borderId="1" xfId="758" applyNumberFormat="1" applyFont="1" applyFill="1" applyBorder="1" applyAlignment="1">
      <alignment horizontal="center" vertical="center" wrapText="1"/>
    </xf>
    <xf numFmtId="14" fontId="118" fillId="3" borderId="1" xfId="758" applyNumberFormat="1" applyFont="1" applyFill="1" applyBorder="1" applyAlignment="1">
      <alignment horizontal="center" vertical="center"/>
    </xf>
    <xf numFmtId="0" fontId="118" fillId="0" borderId="1" xfId="758" applyFont="1" applyFill="1" applyBorder="1" applyAlignment="1">
      <alignment horizontal="center" vertical="center" wrapText="1"/>
    </xf>
    <xf numFmtId="0" fontId="118" fillId="3" borderId="1" xfId="758" applyFont="1" applyFill="1" applyBorder="1" applyAlignment="1">
      <alignment horizontal="center" vertical="center" wrapText="1"/>
    </xf>
    <xf numFmtId="0" fontId="118" fillId="0" borderId="1" xfId="758" applyFont="1" applyFill="1" applyBorder="1" applyAlignment="1">
      <alignment horizontal="left" vertical="center" wrapText="1"/>
    </xf>
    <xf numFmtId="166" fontId="116" fillId="0" borderId="1" xfId="627" applyNumberFormat="1" applyFont="1" applyBorder="1" applyAlignment="1">
      <alignment horizontal="left" vertical="center" wrapText="1"/>
    </xf>
    <xf numFmtId="20" fontId="116" fillId="3" borderId="1" xfId="0" applyNumberFormat="1" applyFont="1" applyFill="1" applyBorder="1" applyAlignment="1">
      <alignment horizontal="center" vertical="center" wrapText="1"/>
    </xf>
    <xf numFmtId="3" fontId="116" fillId="3" borderId="1" xfId="0" applyNumberFormat="1" applyFont="1" applyFill="1" applyBorder="1" applyAlignment="1">
      <alignment horizontal="left" vertical="center" wrapText="1"/>
    </xf>
    <xf numFmtId="166" fontId="116" fillId="0" borderId="1" xfId="0" applyNumberFormat="1" applyFont="1" applyBorder="1" applyAlignment="1">
      <alignment horizontal="center" vertical="center" wrapText="1"/>
    </xf>
    <xf numFmtId="0" fontId="117" fillId="3" borderId="1" xfId="0" applyFont="1" applyFill="1" applyBorder="1" applyAlignment="1">
      <alignment horizontal="left" vertical="center" wrapText="1"/>
    </xf>
    <xf numFmtId="0" fontId="115" fillId="0" borderId="1" xfId="30" applyFont="1" applyFill="1" applyBorder="1" applyAlignment="1">
      <alignment horizontal="center" vertical="center" wrapText="1"/>
    </xf>
    <xf numFmtId="1" fontId="116" fillId="0" borderId="1" xfId="0" applyNumberFormat="1" applyFont="1" applyBorder="1" applyAlignment="1">
      <alignment horizontal="left" vertical="center" wrapText="1"/>
    </xf>
    <xf numFmtId="168" fontId="111" fillId="0" borderId="1" xfId="0" applyNumberFormat="1" applyFont="1" applyFill="1" applyBorder="1" applyAlignment="1">
      <alignment horizontal="center" vertical="center" wrapText="1"/>
    </xf>
    <xf numFmtId="0" fontId="117" fillId="0" borderId="1" xfId="0" applyFont="1" applyFill="1" applyBorder="1" applyAlignment="1">
      <alignment horizontal="center" vertical="center" wrapText="1"/>
    </xf>
    <xf numFmtId="1" fontId="117" fillId="0" borderId="1" xfId="0" applyNumberFormat="1" applyFont="1" applyFill="1" applyBorder="1" applyAlignment="1">
      <alignment horizontal="center" vertical="center" shrinkToFit="1"/>
    </xf>
    <xf numFmtId="166" fontId="116" fillId="0" borderId="1" xfId="0" applyNumberFormat="1" applyFont="1" applyBorder="1" applyAlignment="1">
      <alignment horizontal="center" vertical="center"/>
    </xf>
    <xf numFmtId="0" fontId="115" fillId="3" borderId="1" xfId="0" applyFont="1" applyFill="1" applyBorder="1" applyAlignment="1">
      <alignment horizontal="center" vertical="center" wrapText="1"/>
    </xf>
    <xf numFmtId="0" fontId="116" fillId="3" borderId="1" xfId="0" applyFont="1" applyFill="1" applyBorder="1" applyAlignment="1">
      <alignment horizontal="left" vertical="top" wrapText="1"/>
    </xf>
    <xf numFmtId="166" fontId="116" fillId="3" borderId="1" xfId="0" applyNumberFormat="1" applyFont="1" applyFill="1" applyBorder="1" applyAlignment="1">
      <alignment horizontal="center" vertical="center"/>
    </xf>
    <xf numFmtId="20" fontId="117" fillId="0" borderId="1" xfId="0" applyNumberFormat="1" applyFont="1" applyBorder="1" applyAlignment="1">
      <alignment horizontal="center" vertical="center" wrapText="1"/>
    </xf>
    <xf numFmtId="1" fontId="116" fillId="0" borderId="2" xfId="0" applyNumberFormat="1" applyFont="1" applyBorder="1" applyAlignment="1">
      <alignment horizontal="center" vertical="center" wrapText="1"/>
    </xf>
    <xf numFmtId="14" fontId="116" fillId="0" borderId="2" xfId="0" applyNumberFormat="1" applyFont="1" applyFill="1" applyBorder="1" applyAlignment="1">
      <alignment horizontal="center" vertical="center"/>
    </xf>
    <xf numFmtId="20" fontId="116" fillId="0" borderId="2" xfId="0" applyNumberFormat="1" applyFont="1" applyFill="1" applyBorder="1" applyAlignment="1">
      <alignment horizontal="center" vertical="center" wrapText="1"/>
    </xf>
    <xf numFmtId="0" fontId="116" fillId="0" borderId="2" xfId="0" applyFont="1" applyBorder="1" applyAlignment="1">
      <alignment horizontal="center" vertical="center" wrapText="1"/>
    </xf>
    <xf numFmtId="0" fontId="120" fillId="0" borderId="0" xfId="0" applyFont="1"/>
    <xf numFmtId="166" fontId="116" fillId="0" borderId="2" xfId="0" applyNumberFormat="1" applyFont="1" applyBorder="1" applyAlignment="1">
      <alignment horizontal="left" vertical="center" wrapText="1"/>
    </xf>
    <xf numFmtId="166" fontId="113" fillId="3" borderId="1" xfId="0" applyNumberFormat="1" applyFont="1" applyFill="1" applyBorder="1" applyAlignment="1">
      <alignment horizontal="center" vertical="center" wrapText="1"/>
    </xf>
    <xf numFmtId="0" fontId="111" fillId="3" borderId="0" xfId="0" applyFont="1" applyFill="1" applyBorder="1" applyAlignment="1">
      <alignment horizontal="center" vertical="center" wrapText="1"/>
    </xf>
    <xf numFmtId="49" fontId="113" fillId="3" borderId="1" xfId="0" applyNumberFormat="1" applyFont="1" applyFill="1" applyBorder="1" applyAlignment="1">
      <alignment horizontal="center" vertical="center" wrapText="1"/>
    </xf>
    <xf numFmtId="2" fontId="111" fillId="0" borderId="1" xfId="0" applyNumberFormat="1" applyFont="1" applyFill="1" applyBorder="1" applyAlignment="1">
      <alignment horizontal="left" vertical="center" wrapText="1"/>
    </xf>
    <xf numFmtId="14" fontId="113" fillId="3" borderId="1" xfId="0" applyNumberFormat="1" applyFont="1" applyFill="1" applyBorder="1" applyAlignment="1">
      <alignment horizontal="center" vertical="center" wrapText="1"/>
    </xf>
    <xf numFmtId="49" fontId="111" fillId="5" borderId="1" xfId="4" applyNumberFormat="1" applyFont="1" applyFill="1" applyBorder="1" applyAlignment="1">
      <alignment horizontal="center" vertical="center" wrapText="1"/>
    </xf>
    <xf numFmtId="14" fontId="114" fillId="5" borderId="1" xfId="0" applyNumberFormat="1" applyFont="1" applyFill="1" applyBorder="1" applyAlignment="1">
      <alignment horizontal="center" vertical="center"/>
    </xf>
    <xf numFmtId="167" fontId="114" fillId="5" borderId="1" xfId="0" applyNumberFormat="1" applyFont="1" applyFill="1" applyBorder="1" applyAlignment="1">
      <alignment horizontal="center" vertical="center"/>
    </xf>
    <xf numFmtId="0" fontId="114" fillId="5" borderId="1" xfId="0" applyFont="1" applyFill="1" applyBorder="1" applyAlignment="1">
      <alignment horizontal="center" vertical="center" wrapText="1"/>
    </xf>
    <xf numFmtId="0" fontId="114" fillId="0" borderId="1" xfId="0" applyFont="1" applyBorder="1" applyAlignment="1">
      <alignment horizontal="left" vertical="top" wrapText="1"/>
    </xf>
    <xf numFmtId="20" fontId="111" fillId="4" borderId="1" xfId="0" applyNumberFormat="1" applyFont="1" applyFill="1" applyBorder="1" applyAlignment="1">
      <alignment horizontal="center" vertical="center" wrapText="1"/>
    </xf>
    <xf numFmtId="0" fontId="111" fillId="4" borderId="1" xfId="0" applyFont="1" applyFill="1" applyBorder="1" applyAlignment="1">
      <alignment horizontal="left" vertical="center" wrapText="1"/>
    </xf>
    <xf numFmtId="169" fontId="114" fillId="0" borderId="1" xfId="0" applyNumberFormat="1" applyFont="1" applyBorder="1" applyAlignment="1">
      <alignment horizontal="center" vertical="center" wrapText="1"/>
    </xf>
    <xf numFmtId="0" fontId="114" fillId="3" borderId="1" xfId="0" applyFont="1" applyFill="1" applyBorder="1" applyAlignment="1">
      <alignment horizontal="left" vertical="center" wrapText="1"/>
    </xf>
    <xf numFmtId="49" fontId="114" fillId="0" borderId="1" xfId="0" applyNumberFormat="1" applyFont="1" applyBorder="1" applyAlignment="1">
      <alignment horizontal="center" vertical="center"/>
    </xf>
    <xf numFmtId="0" fontId="111" fillId="3" borderId="1" xfId="0" applyFont="1" applyFill="1" applyBorder="1" applyAlignment="1">
      <alignment horizontal="left" vertical="top" wrapText="1"/>
    </xf>
    <xf numFmtId="20" fontId="111" fillId="3" borderId="1" xfId="0" applyNumberFormat="1" applyFont="1" applyFill="1" applyBorder="1" applyAlignment="1">
      <alignment horizontal="center" vertical="center" wrapText="1"/>
    </xf>
    <xf numFmtId="166" fontId="111" fillId="3" borderId="1" xfId="627" applyNumberFormat="1" applyFont="1" applyFill="1" applyBorder="1" applyAlignment="1">
      <alignment horizontal="left" vertical="center" wrapText="1"/>
    </xf>
    <xf numFmtId="166" fontId="111" fillId="3" borderId="1" xfId="0" applyNumberFormat="1" applyFont="1" applyFill="1" applyBorder="1" applyAlignment="1">
      <alignment horizontal="center" vertical="center" wrapText="1"/>
    </xf>
    <xf numFmtId="0" fontId="113" fillId="3" borderId="1" xfId="0" applyFont="1" applyFill="1" applyBorder="1" applyAlignment="1">
      <alignment horizontal="left" vertical="center" wrapText="1"/>
    </xf>
    <xf numFmtId="49" fontId="112" fillId="0" borderId="1" xfId="0" applyNumberFormat="1" applyFont="1" applyFill="1" applyBorder="1" applyAlignment="1">
      <alignment horizontal="left" vertical="center" wrapText="1"/>
    </xf>
    <xf numFmtId="0" fontId="121" fillId="0" borderId="1" xfId="0" applyFont="1" applyBorder="1" applyAlignment="1">
      <alignment horizontal="left"/>
    </xf>
    <xf numFmtId="49" fontId="114" fillId="0" borderId="1" xfId="0" applyNumberFormat="1" applyFont="1" applyBorder="1" applyAlignment="1">
      <alignment horizontal="left" vertical="center" wrapText="1"/>
    </xf>
    <xf numFmtId="14" fontId="111" fillId="3" borderId="1" xfId="0" applyNumberFormat="1" applyFont="1" applyFill="1" applyBorder="1" applyAlignment="1">
      <alignment horizontal="left" vertical="center" wrapText="1"/>
    </xf>
    <xf numFmtId="14" fontId="111" fillId="0" borderId="1" xfId="0" applyNumberFormat="1" applyFont="1" applyFill="1" applyBorder="1" applyAlignment="1">
      <alignment horizontal="left" vertical="center" wrapText="1"/>
    </xf>
    <xf numFmtId="3" fontId="111" fillId="3" borderId="1" xfId="0" applyNumberFormat="1" applyFont="1" applyFill="1" applyBorder="1" applyAlignment="1">
      <alignment horizontal="center" vertical="center" wrapText="1"/>
    </xf>
    <xf numFmtId="0" fontId="111" fillId="0" borderId="4" xfId="748" applyFont="1" applyFill="1" applyBorder="1" applyAlignment="1">
      <alignment horizontal="left" vertical="center" wrapText="1"/>
    </xf>
    <xf numFmtId="14" fontId="111" fillId="0" borderId="4" xfId="0" applyNumberFormat="1" applyFont="1" applyFill="1" applyBorder="1" applyAlignment="1">
      <alignment horizontal="left" vertical="center" wrapText="1"/>
    </xf>
    <xf numFmtId="0" fontId="111" fillId="0" borderId="10" xfId="0" applyFont="1" applyFill="1" applyBorder="1" applyAlignment="1">
      <alignment horizontal="left" vertical="center" wrapText="1"/>
    </xf>
    <xf numFmtId="0" fontId="111" fillId="0" borderId="9" xfId="37" applyFont="1" applyFill="1" applyBorder="1" applyAlignment="1">
      <alignment horizontal="left" vertical="center" wrapText="1"/>
    </xf>
    <xf numFmtId="0" fontId="111" fillId="0" borderId="9" xfId="0" applyFont="1" applyFill="1" applyBorder="1" applyAlignment="1">
      <alignment horizontal="left" vertical="center" wrapText="1"/>
    </xf>
    <xf numFmtId="0" fontId="111" fillId="0" borderId="1" xfId="749" applyFont="1" applyFill="1" applyBorder="1" applyAlignment="1">
      <alignment horizontal="left" vertical="center" wrapText="1"/>
    </xf>
    <xf numFmtId="0" fontId="111" fillId="0" borderId="4" xfId="752" applyFont="1" applyFill="1" applyBorder="1" applyAlignment="1">
      <alignment horizontal="left" vertical="center" wrapText="1"/>
    </xf>
    <xf numFmtId="0" fontId="111" fillId="0" borderId="1" xfId="2" applyFont="1" applyFill="1" applyBorder="1" applyAlignment="1">
      <alignment horizontal="left" vertical="center" wrapText="1"/>
    </xf>
    <xf numFmtId="0" fontId="111" fillId="0" borderId="1" xfId="755" applyFont="1" applyFill="1" applyBorder="1" applyAlignment="1">
      <alignment horizontal="left" vertical="center" wrapText="1"/>
    </xf>
    <xf numFmtId="0" fontId="111" fillId="0" borderId="1" xfId="759" applyFont="1" applyFill="1" applyBorder="1" applyAlignment="1">
      <alignment horizontal="left" vertical="center" wrapText="1"/>
    </xf>
    <xf numFmtId="0" fontId="111" fillId="0" borderId="4" xfId="37" applyFont="1" applyFill="1" applyBorder="1" applyAlignment="1">
      <alignment horizontal="left" vertical="center" wrapText="1"/>
    </xf>
    <xf numFmtId="0" fontId="111" fillId="0" borderId="1" xfId="2" applyNumberFormat="1" applyFont="1" applyFill="1" applyBorder="1" applyAlignment="1">
      <alignment horizontal="left" vertical="center" wrapText="1"/>
    </xf>
    <xf numFmtId="0" fontId="111" fillId="0" borderId="1" xfId="35" applyFont="1" applyFill="1" applyBorder="1" applyAlignment="1">
      <alignment horizontal="left" vertical="center" wrapText="1"/>
    </xf>
    <xf numFmtId="0" fontId="111" fillId="0" borderId="1" xfId="915" applyFont="1" applyFill="1" applyBorder="1" applyAlignment="1">
      <alignment horizontal="left" vertical="center" wrapText="1"/>
    </xf>
    <xf numFmtId="0" fontId="111" fillId="0" borderId="4" xfId="931" applyFont="1" applyFill="1" applyBorder="1" applyAlignment="1">
      <alignment horizontal="left" vertical="center" wrapText="1"/>
    </xf>
    <xf numFmtId="0" fontId="111" fillId="0" borderId="4" xfId="932" applyFont="1" applyFill="1" applyBorder="1" applyAlignment="1">
      <alignment horizontal="left" vertical="center" wrapText="1"/>
    </xf>
    <xf numFmtId="0" fontId="111" fillId="0" borderId="1" xfId="948" applyFont="1" applyFill="1" applyBorder="1" applyAlignment="1">
      <alignment horizontal="left" vertical="center" wrapText="1"/>
    </xf>
    <xf numFmtId="0" fontId="111" fillId="0" borderId="9" xfId="35" applyFont="1" applyBorder="1" applyAlignment="1">
      <alignment horizontal="left" vertical="center" wrapText="1"/>
    </xf>
    <xf numFmtId="0" fontId="111" fillId="3" borderId="4" xfId="0" applyFont="1" applyFill="1" applyBorder="1" applyAlignment="1">
      <alignment horizontal="left" vertical="center" wrapText="1"/>
    </xf>
    <xf numFmtId="0" fontId="111" fillId="0" borderId="1" xfId="35" applyFont="1" applyBorder="1" applyAlignment="1">
      <alignment horizontal="left" vertical="center" wrapText="1"/>
    </xf>
    <xf numFmtId="0" fontId="114" fillId="0" borderId="1" xfId="0" applyFont="1" applyBorder="1"/>
    <xf numFmtId="20" fontId="111" fillId="0" borderId="1" xfId="0" applyNumberFormat="1" applyFont="1" applyFill="1" applyBorder="1" applyAlignment="1">
      <alignment horizontal="center" vertical="center"/>
    </xf>
    <xf numFmtId="0" fontId="123" fillId="0" borderId="1" xfId="0" applyFont="1" applyBorder="1" applyAlignment="1">
      <alignment vertical="center"/>
    </xf>
    <xf numFmtId="0" fontId="114" fillId="0" borderId="1" xfId="0" applyFont="1" applyBorder="1" applyAlignment="1">
      <alignment horizontal="left" vertical="center"/>
    </xf>
    <xf numFmtId="0" fontId="124" fillId="0" borderId="1" xfId="0" applyFont="1" applyBorder="1" applyAlignment="1">
      <alignment horizontal="center" vertical="center" wrapText="1"/>
    </xf>
    <xf numFmtId="0" fontId="124" fillId="5" borderId="2" xfId="0" applyFont="1" applyFill="1" applyBorder="1" applyAlignment="1">
      <alignment horizontal="center" vertical="center" wrapText="1"/>
    </xf>
    <xf numFmtId="14" fontId="124" fillId="0" borderId="0" xfId="0" applyNumberFormat="1" applyFont="1" applyBorder="1" applyAlignment="1">
      <alignment horizontal="center" vertical="center"/>
    </xf>
    <xf numFmtId="14" fontId="111" fillId="0" borderId="1" xfId="0" applyNumberFormat="1" applyFont="1" applyFill="1" applyBorder="1" applyAlignment="1">
      <alignment horizontal="left" vertical="top" wrapText="1"/>
    </xf>
    <xf numFmtId="0" fontId="114" fillId="0" borderId="1" xfId="0" applyFont="1" applyBorder="1" applyAlignment="1"/>
    <xf numFmtId="49" fontId="111" fillId="5" borderId="1" xfId="4" applyNumberFormat="1" applyFont="1" applyFill="1" applyBorder="1" applyAlignment="1">
      <alignment vertical="center" wrapText="1"/>
    </xf>
    <xf numFmtId="49" fontId="114" fillId="0" borderId="1" xfId="0" applyNumberFormat="1" applyFont="1" applyBorder="1" applyAlignment="1">
      <alignment vertical="center" wrapText="1"/>
    </xf>
    <xf numFmtId="0" fontId="112" fillId="0" borderId="1" xfId="0" applyFont="1" applyFill="1" applyBorder="1" applyAlignment="1">
      <alignment horizontal="left" vertical="center" wrapText="1"/>
    </xf>
    <xf numFmtId="0" fontId="111" fillId="0" borderId="2" xfId="0" applyFont="1" applyFill="1" applyBorder="1" applyAlignment="1">
      <alignment horizontal="left" vertical="center" wrapText="1"/>
    </xf>
    <xf numFmtId="0" fontId="111" fillId="0" borderId="4" xfId="2" applyFont="1" applyFill="1" applyBorder="1" applyAlignment="1">
      <alignment horizontal="left" vertical="center" wrapText="1"/>
    </xf>
    <xf numFmtId="0" fontId="111" fillId="0" borderId="4" xfId="755" applyFont="1" applyFill="1" applyBorder="1" applyAlignment="1">
      <alignment horizontal="left" vertical="center" wrapText="1"/>
    </xf>
    <xf numFmtId="0" fontId="111" fillId="0" borderId="2" xfId="37" applyFont="1" applyFill="1" applyBorder="1" applyAlignment="1">
      <alignment horizontal="left" vertical="center" wrapText="1"/>
    </xf>
    <xf numFmtId="0" fontId="111" fillId="0" borderId="4" xfId="759" applyFont="1" applyFill="1" applyBorder="1" applyAlignment="1">
      <alignment horizontal="left" vertical="center" wrapText="1"/>
    </xf>
    <xf numFmtId="0" fontId="111" fillId="0" borderId="10" xfId="37" applyFont="1" applyFill="1" applyBorder="1" applyAlignment="1">
      <alignment horizontal="left" vertical="center" wrapText="1"/>
    </xf>
    <xf numFmtId="0" fontId="111" fillId="0" borderId="1" xfId="931" applyFont="1" applyFill="1" applyBorder="1" applyAlignment="1">
      <alignment horizontal="left" vertical="center" wrapText="1"/>
    </xf>
    <xf numFmtId="0" fontId="119" fillId="3" borderId="1" xfId="0" applyFont="1" applyFill="1" applyBorder="1" applyAlignment="1">
      <alignment horizontal="left" vertical="center" wrapText="1"/>
    </xf>
    <xf numFmtId="0" fontId="116" fillId="4" borderId="1" xfId="0" applyFont="1" applyFill="1" applyBorder="1" applyAlignment="1">
      <alignment horizontal="left" vertical="center" wrapText="1"/>
    </xf>
    <xf numFmtId="0" fontId="122" fillId="3" borderId="1" xfId="0" applyFont="1" applyFill="1" applyBorder="1" applyAlignment="1">
      <alignment horizontal="left" vertical="center" wrapText="1"/>
    </xf>
    <xf numFmtId="0" fontId="124" fillId="0" borderId="2" xfId="0" applyFont="1" applyBorder="1" applyAlignment="1">
      <alignment horizontal="left" vertical="top" wrapText="1"/>
    </xf>
    <xf numFmtId="0" fontId="111" fillId="0" borderId="1" xfId="0" applyFont="1" applyFill="1" applyBorder="1" applyAlignment="1">
      <alignment vertical="top" wrapText="1"/>
    </xf>
    <xf numFmtId="14" fontId="111" fillId="0" borderId="1" xfId="0" applyNumberFormat="1" applyFont="1" applyFill="1" applyBorder="1" applyAlignment="1">
      <alignment vertical="center" wrapText="1"/>
    </xf>
    <xf numFmtId="49" fontId="111" fillId="0" borderId="1" xfId="0" applyNumberFormat="1" applyFont="1" applyFill="1" applyBorder="1" applyAlignment="1">
      <alignment horizontal="left" vertical="center"/>
    </xf>
    <xf numFmtId="49" fontId="111" fillId="0" borderId="1" xfId="0" applyNumberFormat="1" applyFont="1" applyFill="1" applyBorder="1" applyAlignment="1">
      <alignment horizontal="center" vertical="center"/>
    </xf>
    <xf numFmtId="0" fontId="114" fillId="3" borderId="1" xfId="0" applyFont="1" applyFill="1" applyBorder="1" applyAlignment="1">
      <alignment horizontal="center" vertical="center" wrapText="1"/>
    </xf>
    <xf numFmtId="0" fontId="124" fillId="0" borderId="1" xfId="0" applyFont="1" applyBorder="1" applyAlignment="1">
      <alignment vertical="center" wrapText="1"/>
    </xf>
    <xf numFmtId="0" fontId="125" fillId="3" borderId="1" xfId="0" applyFont="1" applyFill="1" applyBorder="1" applyAlignment="1">
      <alignment horizontal="center" vertical="center" wrapText="1"/>
    </xf>
    <xf numFmtId="0" fontId="124" fillId="3" borderId="1" xfId="0" applyFont="1" applyFill="1" applyBorder="1" applyAlignment="1">
      <alignment horizontal="center" vertical="center" wrapText="1"/>
    </xf>
    <xf numFmtId="49" fontId="124" fillId="3" borderId="1" xfId="0" applyNumberFormat="1" applyFont="1" applyFill="1" applyBorder="1" applyAlignment="1">
      <alignment horizontal="center" vertical="center" wrapText="1"/>
    </xf>
    <xf numFmtId="14" fontId="124" fillId="5" borderId="1" xfId="0" applyNumberFormat="1" applyFont="1" applyFill="1" applyBorder="1" applyAlignment="1">
      <alignment horizontal="center" vertical="center"/>
    </xf>
    <xf numFmtId="167" fontId="124" fillId="5" borderId="1" xfId="0" applyNumberFormat="1" applyFont="1" applyFill="1" applyBorder="1" applyAlignment="1">
      <alignment horizontal="center" vertical="center"/>
    </xf>
    <xf numFmtId="0" fontId="124" fillId="5" borderId="1" xfId="0" applyFont="1" applyFill="1" applyBorder="1" applyAlignment="1">
      <alignment horizontal="center" vertical="center" wrapText="1"/>
    </xf>
    <xf numFmtId="1" fontId="125" fillId="3" borderId="1" xfId="0" applyNumberFormat="1" applyFont="1" applyFill="1" applyBorder="1" applyAlignment="1">
      <alignment horizontal="center" vertical="center" wrapText="1"/>
    </xf>
    <xf numFmtId="14" fontId="125" fillId="3" borderId="1" xfId="0" applyNumberFormat="1" applyFont="1" applyFill="1" applyBorder="1" applyAlignment="1">
      <alignment horizontal="center" vertical="center"/>
    </xf>
    <xf numFmtId="20" fontId="125" fillId="3" borderId="1" xfId="0" applyNumberFormat="1" applyFont="1" applyFill="1" applyBorder="1" applyAlignment="1">
      <alignment horizontal="center" vertical="center" wrapText="1"/>
    </xf>
    <xf numFmtId="0" fontId="124" fillId="0" borderId="1" xfId="0" applyFont="1" applyBorder="1" applyAlignment="1">
      <alignment vertical="center"/>
    </xf>
    <xf numFmtId="166" fontId="125" fillId="3" borderId="1" xfId="0" applyNumberFormat="1" applyFont="1" applyFill="1" applyBorder="1" applyAlignment="1">
      <alignment vertical="center" wrapText="1"/>
    </xf>
    <xf numFmtId="0" fontId="124" fillId="3" borderId="1" xfId="0" applyFont="1" applyFill="1" applyBorder="1" applyAlignment="1">
      <alignment vertical="center" wrapText="1"/>
    </xf>
    <xf numFmtId="49" fontId="124" fillId="0" borderId="1" xfId="0" applyNumberFormat="1" applyFont="1" applyBorder="1" applyAlignment="1">
      <alignment horizontal="center" vertical="center"/>
    </xf>
    <xf numFmtId="49" fontId="125" fillId="5" borderId="1" xfId="4" applyNumberFormat="1" applyFont="1" applyFill="1" applyBorder="1" applyAlignment="1">
      <alignment horizontal="center" vertical="center" wrapText="1"/>
    </xf>
    <xf numFmtId="0" fontId="111" fillId="4" borderId="1" xfId="0" applyFont="1" applyFill="1" applyBorder="1" applyAlignment="1">
      <alignment vertical="center" wrapText="1"/>
    </xf>
    <xf numFmtId="0" fontId="124" fillId="0" borderId="1" xfId="0" applyFont="1" applyBorder="1" applyAlignment="1">
      <alignment vertical="top"/>
    </xf>
    <xf numFmtId="0" fontId="125" fillId="3" borderId="1" xfId="0" applyFont="1" applyFill="1" applyBorder="1" applyAlignment="1">
      <alignment vertical="center" wrapText="1"/>
    </xf>
    <xf numFmtId="0" fontId="114" fillId="0" borderId="1" xfId="0" applyFont="1" applyBorder="1" applyAlignment="1">
      <alignment vertical="center" wrapText="1"/>
    </xf>
    <xf numFmtId="49" fontId="114" fillId="0" borderId="1" xfId="21" applyNumberFormat="1" applyFont="1" applyFill="1" applyBorder="1" applyAlignment="1">
      <alignment horizontal="center" vertical="center" wrapText="1"/>
    </xf>
    <xf numFmtId="0" fontId="113" fillId="0" borderId="1" xfId="21" applyFont="1" applyFill="1" applyBorder="1" applyAlignment="1">
      <alignment horizontal="left" vertical="center" wrapText="1"/>
    </xf>
    <xf numFmtId="49" fontId="113" fillId="0" borderId="1" xfId="21" applyNumberFormat="1" applyFont="1" applyFill="1" applyBorder="1" applyAlignment="1">
      <alignment horizontal="center" vertical="center" wrapText="1"/>
    </xf>
    <xf numFmtId="0" fontId="113" fillId="0" borderId="1" xfId="21" applyFont="1" applyFill="1" applyBorder="1" applyAlignment="1">
      <alignment horizontal="center" vertical="center" wrapText="1"/>
    </xf>
    <xf numFmtId="0" fontId="111" fillId="0" borderId="1" xfId="0" applyFont="1" applyFill="1" applyBorder="1" applyAlignment="1">
      <alignment horizontal="center" vertical="center"/>
    </xf>
    <xf numFmtId="49" fontId="124" fillId="0" borderId="1" xfId="0" applyNumberFormat="1" applyFont="1" applyBorder="1" applyAlignment="1">
      <alignment horizontal="center" vertical="center" wrapText="1"/>
    </xf>
    <xf numFmtId="0" fontId="125" fillId="0" borderId="1" xfId="0" applyFont="1" applyBorder="1" applyAlignment="1">
      <alignment horizontal="center" vertical="center" wrapText="1"/>
    </xf>
    <xf numFmtId="0" fontId="125" fillId="0" borderId="1" xfId="0" applyFont="1" applyFill="1" applyBorder="1" applyAlignment="1">
      <alignment horizontal="left" vertical="center" wrapText="1"/>
    </xf>
    <xf numFmtId="14" fontId="125" fillId="0" borderId="1" xfId="0" applyNumberFormat="1" applyFont="1" applyFill="1" applyBorder="1" applyAlignment="1">
      <alignment horizontal="center" vertical="center" wrapText="1"/>
    </xf>
    <xf numFmtId="20" fontId="125" fillId="0" borderId="1" xfId="0" applyNumberFormat="1"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 xfId="0" applyFont="1" applyFill="1" applyBorder="1" applyAlignment="1">
      <alignment horizontal="center" vertical="center" wrapText="1"/>
    </xf>
    <xf numFmtId="49" fontId="112" fillId="0" borderId="1" xfId="0" applyNumberFormat="1" applyFont="1" applyFill="1" applyBorder="1" applyAlignment="1">
      <alignment horizontal="left" vertical="center" wrapText="1"/>
    </xf>
    <xf numFmtId="49" fontId="112" fillId="0" borderId="1" xfId="0" applyNumberFormat="1" applyFont="1" applyFill="1" applyBorder="1" applyAlignment="1">
      <alignment horizontal="center" vertical="center" wrapText="1"/>
    </xf>
    <xf numFmtId="14" fontId="112" fillId="0" borderId="1" xfId="0" applyNumberFormat="1" applyFont="1" applyFill="1" applyBorder="1" applyAlignment="1">
      <alignment horizontal="center" vertical="center" wrapText="1"/>
    </xf>
    <xf numFmtId="0" fontId="112" fillId="0" borderId="1" xfId="0" applyFont="1" applyFill="1" applyBorder="1" applyAlignment="1">
      <alignment horizontal="left" vertical="center" wrapText="1"/>
    </xf>
  </cellXfs>
  <cellStyles count="965">
    <cellStyle name="_x0005__x001c_ 102" xfId="1"/>
    <cellStyle name="_x0005__x001c_ 102 2" xfId="34"/>
    <cellStyle name="_x0005__x001c_ 102 2 2" xfId="65"/>
    <cellStyle name="_x0005__x001c_ 102 2 3" xfId="273"/>
    <cellStyle name="_x0005__x001c_ 102 3" xfId="66"/>
    <cellStyle name="_x0005__x001c_ 102 3 2" xfId="67"/>
    <cellStyle name="_x0005__x001c_ 102 3 3" xfId="271"/>
    <cellStyle name="_x0005__x001c_ 11" xfId="151"/>
    <cellStyle name="_x0005__x001c_ 2" xfId="4"/>
    <cellStyle name="_x0005__x001c_ 3" xfId="112"/>
    <cellStyle name="_5__1c_" xfId="26"/>
    <cellStyle name="_5__1c_ 2" xfId="622"/>
    <cellStyle name="Excel Built-in Excel Built-in Excel Built-in Excel Built-in Normal" xfId="27"/>
    <cellStyle name="Excel Built-in Excel Built-in Excel Built-in Excel Built-in Normal 2" xfId="613"/>
    <cellStyle name="Excel Built-in Excel Built-in Excel Built-in Normal" xfId="28"/>
    <cellStyle name="Excel Built-in Excel Built-in Excel Built-in Normal 2" xfId="614"/>
    <cellStyle name="Excel Built-in Excel Built-in Normal" xfId="29"/>
    <cellStyle name="Excel Built-in Excel Built-in Normal 2" xfId="615"/>
    <cellStyle name="Excel Built-in Normal" xfId="30"/>
    <cellStyle name="Excel Built-in Normal 2" xfId="616"/>
    <cellStyle name="TableStyleLight1" xfId="2"/>
    <cellStyle name="TableStyleLight1 2" xfId="24"/>
    <cellStyle name="TableStyleLight1 2 2" xfId="68"/>
    <cellStyle name="TableStyleLight1 2 3" xfId="268"/>
    <cellStyle name="TableStyleLight1 3" xfId="69"/>
    <cellStyle name="TableStyleLight1 3 2" xfId="70"/>
    <cellStyle name="TableStyleLight1 3 3" xfId="267"/>
    <cellStyle name="Вывод" xfId="758" builtinId="21"/>
    <cellStyle name="Гиперссылка 2" xfId="71"/>
    <cellStyle name="Гиперссылка 2 2" xfId="623"/>
    <cellStyle name="Гиперссылка 2 3" xfId="818"/>
    <cellStyle name="Гиперссылка 3" xfId="272"/>
    <cellStyle name="Гиперссылка 4" xfId="617"/>
    <cellStyle name="Обычный" xfId="0" builtinId="0"/>
    <cellStyle name="Обычный 10" xfId="12"/>
    <cellStyle name="Обычный 10 10" xfId="428"/>
    <cellStyle name="Обычный 10 10 2" xfId="896"/>
    <cellStyle name="Обычный 10 11" xfId="538"/>
    <cellStyle name="Обычный 10 12" xfId="554"/>
    <cellStyle name="Обычный 10 13" xfId="576"/>
    <cellStyle name="Обычный 10 14" xfId="589"/>
    <cellStyle name="Обычный 10 15" xfId="606"/>
    <cellStyle name="Обычный 10 16" xfId="646"/>
    <cellStyle name="Обычный 10 17" xfId="770"/>
    <cellStyle name="Обычный 10 18" xfId="925"/>
    <cellStyle name="Обычный 10 19" xfId="941"/>
    <cellStyle name="Обычный 10 2" xfId="35"/>
    <cellStyle name="Обычный 10 20" xfId="957"/>
    <cellStyle name="Обычный 10 3" xfId="56"/>
    <cellStyle name="Обычный 10 3 2" xfId="72"/>
    <cellStyle name="Обычный 10 3 2 2" xfId="192"/>
    <cellStyle name="Обычный 10 3 2 3" xfId="456"/>
    <cellStyle name="Обычный 10 3 2 4" xfId="674"/>
    <cellStyle name="Обычный 10 3 3" xfId="114"/>
    <cellStyle name="Обычный 10 3 3 2" xfId="229"/>
    <cellStyle name="Обычный 10 3 3 3" xfId="493"/>
    <cellStyle name="Обычный 10 3 3 4" xfId="711"/>
    <cellStyle name="Обычный 10 3 4" xfId="183"/>
    <cellStyle name="Обычный 10 3 5" xfId="275"/>
    <cellStyle name="Обычный 10 3 6" xfId="319"/>
    <cellStyle name="Обычный 10 3 7" xfId="447"/>
    <cellStyle name="Обычный 10 3 8" xfId="665"/>
    <cellStyle name="Обычный 10 3 9" xfId="791"/>
    <cellStyle name="Обычный 10 4" xfId="73"/>
    <cellStyle name="Обычный 10 4 2" xfId="115"/>
    <cellStyle name="Обычный 10 4 2 2" xfId="230"/>
    <cellStyle name="Обычный 10 4 2 3" xfId="494"/>
    <cellStyle name="Обычный 10 4 2 4" xfId="712"/>
    <cellStyle name="Обычный 10 4 3" xfId="193"/>
    <cellStyle name="Обычный 10 4 4" xfId="276"/>
    <cellStyle name="Обычный 10 4 5" xfId="320"/>
    <cellStyle name="Обычный 10 4 6" xfId="457"/>
    <cellStyle name="Обычный 10 4 7" xfId="675"/>
    <cellStyle name="Обычный 10 4 8" xfId="812"/>
    <cellStyle name="Обычный 10 5" xfId="164"/>
    <cellStyle name="Обычный 10 5 2" xfId="828"/>
    <cellStyle name="Обычный 10 6" xfId="361"/>
    <cellStyle name="Обычный 10 6 2" xfId="842"/>
    <cellStyle name="Обычный 10 7" xfId="382"/>
    <cellStyle name="Обычный 10 7 2" xfId="855"/>
    <cellStyle name="Обычный 10 8" xfId="395"/>
    <cellStyle name="Обычный 10 8 2" xfId="868"/>
    <cellStyle name="Обычный 10 9" xfId="408"/>
    <cellStyle name="Обычный 10 9 2" xfId="883"/>
    <cellStyle name="Обычный 11" xfId="13"/>
    <cellStyle name="Обычный 11 10" xfId="429"/>
    <cellStyle name="Обычный 11 10 2" xfId="897"/>
    <cellStyle name="Обычный 11 11" xfId="539"/>
    <cellStyle name="Обычный 11 12" xfId="555"/>
    <cellStyle name="Обычный 11 13" xfId="577"/>
    <cellStyle name="Обычный 11 14" xfId="590"/>
    <cellStyle name="Обычный 11 15" xfId="607"/>
    <cellStyle name="Обычный 11 16" xfId="647"/>
    <cellStyle name="Обычный 11 17" xfId="771"/>
    <cellStyle name="Обычный 11 18" xfId="926"/>
    <cellStyle name="Обычный 11 19" xfId="942"/>
    <cellStyle name="Обычный 11 2" xfId="36"/>
    <cellStyle name="Обычный 11 20" xfId="958"/>
    <cellStyle name="Обычный 11 3" xfId="55"/>
    <cellStyle name="Обычный 11 3 2" xfId="74"/>
    <cellStyle name="Обычный 11 3 2 2" xfId="194"/>
    <cellStyle name="Обычный 11 3 2 3" xfId="458"/>
    <cellStyle name="Обычный 11 3 2 4" xfId="676"/>
    <cellStyle name="Обычный 11 3 3" xfId="116"/>
    <cellStyle name="Обычный 11 3 3 2" xfId="231"/>
    <cellStyle name="Обычный 11 3 3 3" xfId="495"/>
    <cellStyle name="Обычный 11 3 3 4" xfId="713"/>
    <cellStyle name="Обычный 11 3 4" xfId="182"/>
    <cellStyle name="Обычный 11 3 5" xfId="277"/>
    <cellStyle name="Обычный 11 3 6" xfId="321"/>
    <cellStyle name="Обычный 11 3 7" xfId="446"/>
    <cellStyle name="Обычный 11 3 8" xfId="664"/>
    <cellStyle name="Обычный 11 3 9" xfId="792"/>
    <cellStyle name="Обычный 11 4" xfId="75"/>
    <cellStyle name="Обычный 11 4 2" xfId="117"/>
    <cellStyle name="Обычный 11 4 2 2" xfId="232"/>
    <cellStyle name="Обычный 11 4 2 3" xfId="496"/>
    <cellStyle name="Обычный 11 4 2 4" xfId="714"/>
    <cellStyle name="Обычный 11 4 3" xfId="195"/>
    <cellStyle name="Обычный 11 4 4" xfId="278"/>
    <cellStyle name="Обычный 11 4 5" xfId="322"/>
    <cellStyle name="Обычный 11 4 6" xfId="459"/>
    <cellStyle name="Обычный 11 4 7" xfId="677"/>
    <cellStyle name="Обычный 11 4 8" xfId="813"/>
    <cellStyle name="Обычный 11 5" xfId="165"/>
    <cellStyle name="Обычный 11 5 2" xfId="829"/>
    <cellStyle name="Обычный 11 6" xfId="362"/>
    <cellStyle name="Обычный 11 6 2" xfId="843"/>
    <cellStyle name="Обычный 11 7" xfId="383"/>
    <cellStyle name="Обычный 11 7 2" xfId="856"/>
    <cellStyle name="Обычный 11 8" xfId="396"/>
    <cellStyle name="Обычный 11 8 2" xfId="869"/>
    <cellStyle name="Обычный 11 9" xfId="409"/>
    <cellStyle name="Обычный 11 9 2" xfId="884"/>
    <cellStyle name="Обычный 12" xfId="14"/>
    <cellStyle name="Обычный 12 2" xfId="37"/>
    <cellStyle name="Обычный 12 3" xfId="793"/>
    <cellStyle name="Обычный 13" xfId="15"/>
    <cellStyle name="Обычный 13 10" xfId="430"/>
    <cellStyle name="Обычный 13 10 2" xfId="898"/>
    <cellStyle name="Обычный 13 11" xfId="540"/>
    <cellStyle name="Обычный 13 12" xfId="556"/>
    <cellStyle name="Обычный 13 13" xfId="578"/>
    <cellStyle name="Обычный 13 14" xfId="591"/>
    <cellStyle name="Обычный 13 15" xfId="608"/>
    <cellStyle name="Обычный 13 16" xfId="648"/>
    <cellStyle name="Обычный 13 17" xfId="772"/>
    <cellStyle name="Обычный 13 18" xfId="927"/>
    <cellStyle name="Обычный 13 19" xfId="943"/>
    <cellStyle name="Обычный 13 2" xfId="38"/>
    <cellStyle name="Обычный 13 20" xfId="959"/>
    <cellStyle name="Обычный 13 3" xfId="54"/>
    <cellStyle name="Обычный 13 3 2" xfId="76"/>
    <cellStyle name="Обычный 13 3 2 2" xfId="196"/>
    <cellStyle name="Обычный 13 3 2 3" xfId="460"/>
    <cellStyle name="Обычный 13 3 2 4" xfId="678"/>
    <cellStyle name="Обычный 13 3 3" xfId="118"/>
    <cellStyle name="Обычный 13 3 3 2" xfId="233"/>
    <cellStyle name="Обычный 13 3 3 3" xfId="497"/>
    <cellStyle name="Обычный 13 3 3 4" xfId="715"/>
    <cellStyle name="Обычный 13 3 4" xfId="181"/>
    <cellStyle name="Обычный 13 3 5" xfId="279"/>
    <cellStyle name="Обычный 13 3 6" xfId="323"/>
    <cellStyle name="Обычный 13 3 7" xfId="445"/>
    <cellStyle name="Обычный 13 3 8" xfId="663"/>
    <cellStyle name="Обычный 13 3 9" xfId="794"/>
    <cellStyle name="Обычный 13 4" xfId="77"/>
    <cellStyle name="Обычный 13 4 2" xfId="119"/>
    <cellStyle name="Обычный 13 4 2 2" xfId="234"/>
    <cellStyle name="Обычный 13 4 2 3" xfId="498"/>
    <cellStyle name="Обычный 13 4 2 4" xfId="716"/>
    <cellStyle name="Обычный 13 4 3" xfId="197"/>
    <cellStyle name="Обычный 13 4 4" xfId="280"/>
    <cellStyle name="Обычный 13 4 5" xfId="324"/>
    <cellStyle name="Обычный 13 4 6" xfId="461"/>
    <cellStyle name="Обычный 13 4 7" xfId="679"/>
    <cellStyle name="Обычный 13 4 8" xfId="814"/>
    <cellStyle name="Обычный 13 5" xfId="166"/>
    <cellStyle name="Обычный 13 5 2" xfId="830"/>
    <cellStyle name="Обычный 13 6" xfId="363"/>
    <cellStyle name="Обычный 13 6 2" xfId="844"/>
    <cellStyle name="Обычный 13 7" xfId="384"/>
    <cellStyle name="Обычный 13 7 2" xfId="857"/>
    <cellStyle name="Обычный 13 8" xfId="397"/>
    <cellStyle name="Обычный 13 8 2" xfId="870"/>
    <cellStyle name="Обычный 13 9" xfId="410"/>
    <cellStyle name="Обычный 13 9 2" xfId="885"/>
    <cellStyle name="Обычный 14" xfId="16"/>
    <cellStyle name="Обычный 14 10" xfId="431"/>
    <cellStyle name="Обычный 14 10 2" xfId="899"/>
    <cellStyle name="Обычный 14 11" xfId="541"/>
    <cellStyle name="Обычный 14 12" xfId="557"/>
    <cellStyle name="Обычный 14 13" xfId="579"/>
    <cellStyle name="Обычный 14 14" xfId="592"/>
    <cellStyle name="Обычный 14 15" xfId="609"/>
    <cellStyle name="Обычный 14 16" xfId="649"/>
    <cellStyle name="Обычный 14 17" xfId="773"/>
    <cellStyle name="Обычный 14 18" xfId="928"/>
    <cellStyle name="Обычный 14 19" xfId="944"/>
    <cellStyle name="Обычный 14 2" xfId="39"/>
    <cellStyle name="Обычный 14 20" xfId="960"/>
    <cellStyle name="Обычный 14 3" xfId="52"/>
    <cellStyle name="Обычный 14 3 2" xfId="78"/>
    <cellStyle name="Обычный 14 3 2 2" xfId="198"/>
    <cellStyle name="Обычный 14 3 2 3" xfId="462"/>
    <cellStyle name="Обычный 14 3 2 4" xfId="680"/>
    <cellStyle name="Обычный 14 3 3" xfId="120"/>
    <cellStyle name="Обычный 14 3 3 2" xfId="235"/>
    <cellStyle name="Обычный 14 3 3 3" xfId="499"/>
    <cellStyle name="Обычный 14 3 3 4" xfId="717"/>
    <cellStyle name="Обычный 14 3 4" xfId="179"/>
    <cellStyle name="Обычный 14 3 5" xfId="281"/>
    <cellStyle name="Обычный 14 3 6" xfId="325"/>
    <cellStyle name="Обычный 14 3 7" xfId="443"/>
    <cellStyle name="Обычный 14 3 8" xfId="661"/>
    <cellStyle name="Обычный 14 3 9" xfId="795"/>
    <cellStyle name="Обычный 14 4" xfId="79"/>
    <cellStyle name="Обычный 14 4 2" xfId="121"/>
    <cellStyle name="Обычный 14 4 2 2" xfId="236"/>
    <cellStyle name="Обычный 14 4 2 3" xfId="500"/>
    <cellStyle name="Обычный 14 4 2 4" xfId="718"/>
    <cellStyle name="Обычный 14 4 3" xfId="199"/>
    <cellStyle name="Обычный 14 4 4" xfId="282"/>
    <cellStyle name="Обычный 14 4 5" xfId="326"/>
    <cellStyle name="Обычный 14 4 6" xfId="463"/>
    <cellStyle name="Обычный 14 4 7" xfId="681"/>
    <cellStyle name="Обычный 14 4 8" xfId="815"/>
    <cellStyle name="Обычный 14 5" xfId="167"/>
    <cellStyle name="Обычный 14 5 2" xfId="831"/>
    <cellStyle name="Обычный 14 6" xfId="364"/>
    <cellStyle name="Обычный 14 6 2" xfId="845"/>
    <cellStyle name="Обычный 14 7" xfId="385"/>
    <cellStyle name="Обычный 14 7 2" xfId="858"/>
    <cellStyle name="Обычный 14 8" xfId="398"/>
    <cellStyle name="Обычный 14 8 2" xfId="871"/>
    <cellStyle name="Обычный 14 9" xfId="411"/>
    <cellStyle name="Обычный 14 9 2" xfId="886"/>
    <cellStyle name="Обычный 15" xfId="17"/>
    <cellStyle name="Обычный 15 10" xfId="432"/>
    <cellStyle name="Обычный 15 10 2" xfId="900"/>
    <cellStyle name="Обычный 15 11" xfId="542"/>
    <cellStyle name="Обычный 15 12" xfId="558"/>
    <cellStyle name="Обычный 15 13" xfId="580"/>
    <cellStyle name="Обычный 15 14" xfId="593"/>
    <cellStyle name="Обычный 15 15" xfId="610"/>
    <cellStyle name="Обычный 15 16" xfId="650"/>
    <cellStyle name="Обычный 15 17" xfId="774"/>
    <cellStyle name="Обычный 15 18" xfId="929"/>
    <cellStyle name="Обычный 15 19" xfId="945"/>
    <cellStyle name="Обычный 15 2" xfId="40"/>
    <cellStyle name="Обычный 15 20" xfId="961"/>
    <cellStyle name="Обычный 15 3" xfId="53"/>
    <cellStyle name="Обычный 15 3 2" xfId="80"/>
    <cellStyle name="Обычный 15 3 2 2" xfId="200"/>
    <cellStyle name="Обычный 15 3 2 3" xfId="464"/>
    <cellStyle name="Обычный 15 3 2 4" xfId="682"/>
    <cellStyle name="Обычный 15 3 3" xfId="122"/>
    <cellStyle name="Обычный 15 3 3 2" xfId="237"/>
    <cellStyle name="Обычный 15 3 3 3" xfId="501"/>
    <cellStyle name="Обычный 15 3 3 4" xfId="719"/>
    <cellStyle name="Обычный 15 3 4" xfId="180"/>
    <cellStyle name="Обычный 15 3 5" xfId="283"/>
    <cellStyle name="Обычный 15 3 6" xfId="327"/>
    <cellStyle name="Обычный 15 3 7" xfId="444"/>
    <cellStyle name="Обычный 15 3 8" xfId="662"/>
    <cellStyle name="Обычный 15 3 9" xfId="796"/>
    <cellStyle name="Обычный 15 4" xfId="81"/>
    <cellStyle name="Обычный 15 4 2" xfId="123"/>
    <cellStyle name="Обычный 15 4 2 2" xfId="238"/>
    <cellStyle name="Обычный 15 4 2 3" xfId="502"/>
    <cellStyle name="Обычный 15 4 2 4" xfId="720"/>
    <cellStyle name="Обычный 15 4 3" xfId="201"/>
    <cellStyle name="Обычный 15 4 4" xfId="284"/>
    <cellStyle name="Обычный 15 4 5" xfId="328"/>
    <cellStyle name="Обычный 15 4 6" xfId="465"/>
    <cellStyle name="Обычный 15 4 7" xfId="683"/>
    <cellStyle name="Обычный 15 4 8" xfId="816"/>
    <cellStyle name="Обычный 15 5" xfId="168"/>
    <cellStyle name="Обычный 15 5 2" xfId="832"/>
    <cellStyle name="Обычный 15 6" xfId="365"/>
    <cellStyle name="Обычный 15 6 2" xfId="846"/>
    <cellStyle name="Обычный 15 7" xfId="386"/>
    <cellStyle name="Обычный 15 7 2" xfId="859"/>
    <cellStyle name="Обычный 15 8" xfId="399"/>
    <cellStyle name="Обычный 15 8 2" xfId="872"/>
    <cellStyle name="Обычный 15 9" xfId="412"/>
    <cellStyle name="Обычный 15 9 2" xfId="887"/>
    <cellStyle name="Обычный 16" xfId="18"/>
    <cellStyle name="Обычный 16 10" xfId="433"/>
    <cellStyle name="Обычный 16 10 2" xfId="901"/>
    <cellStyle name="Обычный 16 11" xfId="543"/>
    <cellStyle name="Обычный 16 12" xfId="559"/>
    <cellStyle name="Обычный 16 13" xfId="581"/>
    <cellStyle name="Обычный 16 14" xfId="594"/>
    <cellStyle name="Обычный 16 15" xfId="611"/>
    <cellStyle name="Обычный 16 16" xfId="651"/>
    <cellStyle name="Обычный 16 17" xfId="775"/>
    <cellStyle name="Обычный 16 18" xfId="930"/>
    <cellStyle name="Обычный 16 19" xfId="946"/>
    <cellStyle name="Обычный 16 2" xfId="41"/>
    <cellStyle name="Обычный 16 20" xfId="962"/>
    <cellStyle name="Обычный 16 3" xfId="51"/>
    <cellStyle name="Обычный 16 3 2" xfId="82"/>
    <cellStyle name="Обычный 16 3 2 2" xfId="202"/>
    <cellStyle name="Обычный 16 3 2 3" xfId="466"/>
    <cellStyle name="Обычный 16 3 2 4" xfId="684"/>
    <cellStyle name="Обычный 16 3 3" xfId="124"/>
    <cellStyle name="Обычный 16 3 3 2" xfId="239"/>
    <cellStyle name="Обычный 16 3 3 3" xfId="503"/>
    <cellStyle name="Обычный 16 3 3 4" xfId="721"/>
    <cellStyle name="Обычный 16 3 4" xfId="178"/>
    <cellStyle name="Обычный 16 3 5" xfId="285"/>
    <cellStyle name="Обычный 16 3 6" xfId="329"/>
    <cellStyle name="Обычный 16 3 7" xfId="442"/>
    <cellStyle name="Обычный 16 3 8" xfId="660"/>
    <cellStyle name="Обычный 16 3 9" xfId="797"/>
    <cellStyle name="Обычный 16 4" xfId="83"/>
    <cellStyle name="Обычный 16 4 2" xfId="125"/>
    <cellStyle name="Обычный 16 4 2 2" xfId="240"/>
    <cellStyle name="Обычный 16 4 2 3" xfId="504"/>
    <cellStyle name="Обычный 16 4 2 4" xfId="722"/>
    <cellStyle name="Обычный 16 4 3" xfId="203"/>
    <cellStyle name="Обычный 16 4 4" xfId="286"/>
    <cellStyle name="Обычный 16 4 5" xfId="330"/>
    <cellStyle name="Обычный 16 4 6" xfId="467"/>
    <cellStyle name="Обычный 16 4 7" xfId="685"/>
    <cellStyle name="Обычный 16 4 8" xfId="817"/>
    <cellStyle name="Обычный 16 5" xfId="169"/>
    <cellStyle name="Обычный 16 5 2" xfId="833"/>
    <cellStyle name="Обычный 16 6" xfId="366"/>
    <cellStyle name="Обычный 16 6 2" xfId="847"/>
    <cellStyle name="Обычный 16 7" xfId="387"/>
    <cellStyle name="Обычный 16 7 2" xfId="860"/>
    <cellStyle name="Обычный 16 8" xfId="400"/>
    <cellStyle name="Обычный 16 8 2" xfId="873"/>
    <cellStyle name="Обычный 16 9" xfId="413"/>
    <cellStyle name="Обычный 16 9 2" xfId="888"/>
    <cellStyle name="Обычный 17" xfId="19"/>
    <cellStyle name="Обычный 18" xfId="22"/>
    <cellStyle name="Обычный 18 10" xfId="597"/>
    <cellStyle name="Обычный 18 11" xfId="619"/>
    <cellStyle name="Обычный 18 12" xfId="632"/>
    <cellStyle name="Обычный 18 13" xfId="653"/>
    <cellStyle name="Обычный 18 14" xfId="750"/>
    <cellStyle name="Обычный 18 15" xfId="753"/>
    <cellStyle name="Обычный 18 16" xfId="756"/>
    <cellStyle name="Обычный 18 17" xfId="760"/>
    <cellStyle name="Обычный 18 18" xfId="776"/>
    <cellStyle name="Обычный 18 19" xfId="916"/>
    <cellStyle name="Обычный 18 2" xfId="84"/>
    <cellStyle name="Обычный 18 2 2" xfId="204"/>
    <cellStyle name="Обычный 18 2 3" xfId="468"/>
    <cellStyle name="Обычный 18 2 4" xfId="686"/>
    <cellStyle name="Обычный 18 20" xfId="932"/>
    <cellStyle name="Обычный 18 21" xfId="948"/>
    <cellStyle name="Обычный 18 3" xfId="126"/>
    <cellStyle name="Обычный 18 3 2" xfId="241"/>
    <cellStyle name="Обычный 18 3 3" xfId="505"/>
    <cellStyle name="Обычный 18 3 4" xfId="723"/>
    <cellStyle name="Обычный 18 4" xfId="171"/>
    <cellStyle name="Обычный 18 5" xfId="287"/>
    <cellStyle name="Обычный 18 6" xfId="331"/>
    <cellStyle name="Обычный 18 7" xfId="415"/>
    <cellStyle name="Обычный 18 8" xfId="435"/>
    <cellStyle name="Обычный 18 9" xfId="561"/>
    <cellStyle name="Обычный 19" xfId="23"/>
    <cellStyle name="Обычный 19 10" xfId="777"/>
    <cellStyle name="Обычный 19 2" xfId="86"/>
    <cellStyle name="Обычный 19 2 2" xfId="798"/>
    <cellStyle name="Обычный 19 3" xfId="85"/>
    <cellStyle name="Обычный 19 3 2" xfId="205"/>
    <cellStyle name="Обычный 19 3 3" xfId="469"/>
    <cellStyle name="Обычный 19 3 4" xfId="687"/>
    <cellStyle name="Обычный 19 3 5" xfId="902"/>
    <cellStyle name="Обычный 19 4" xfId="127"/>
    <cellStyle name="Обычный 19 4 2" xfId="242"/>
    <cellStyle name="Обычный 19 4 3" xfId="506"/>
    <cellStyle name="Обычный 19 4 4" xfId="724"/>
    <cellStyle name="Обычный 19 4 5" xfId="904"/>
    <cellStyle name="Обычный 19 5" xfId="172"/>
    <cellStyle name="Обычный 19 5 2" xfId="910"/>
    <cellStyle name="Обычный 19 6" xfId="288"/>
    <cellStyle name="Обычный 19 7" xfId="332"/>
    <cellStyle name="Обычный 19 8" xfId="436"/>
    <cellStyle name="Обычный 19 9" xfId="654"/>
    <cellStyle name="Обычный 2" xfId="5"/>
    <cellStyle name="Обычный 2 10" xfId="421"/>
    <cellStyle name="Обычный 2 10 2" xfId="889"/>
    <cellStyle name="Обычный 2 11" xfId="531"/>
    <cellStyle name="Обычный 2 12" xfId="547"/>
    <cellStyle name="Обычный 2 13" xfId="569"/>
    <cellStyle name="Обычный 2 14" xfId="582"/>
    <cellStyle name="Обычный 2 15" xfId="599"/>
    <cellStyle name="Обычный 2 16" xfId="624"/>
    <cellStyle name="Обычный 2 17" xfId="639"/>
    <cellStyle name="Обычный 2 18" xfId="763"/>
    <cellStyle name="Обычный 2 19" xfId="918"/>
    <cellStyle name="Обычный 2 2" xfId="21"/>
    <cellStyle name="Обычный 2 2 2" xfId="625"/>
    <cellStyle name="Обычный 2 20" xfId="934"/>
    <cellStyle name="Обычный 2 21" xfId="950"/>
    <cellStyle name="Обычный 2 3" xfId="63"/>
    <cellStyle name="Обычный 2 3 10" xfId="784"/>
    <cellStyle name="Обычный 2 3 2" xfId="87"/>
    <cellStyle name="Обычный 2 3 2 2" xfId="206"/>
    <cellStyle name="Обычный 2 3 2 3" xfId="470"/>
    <cellStyle name="Обычный 2 3 2 4" xfId="688"/>
    <cellStyle name="Обычный 2 3 3" xfId="128"/>
    <cellStyle name="Обычный 2 3 3 2" xfId="243"/>
    <cellStyle name="Обычный 2 3 3 3" xfId="507"/>
    <cellStyle name="Обычный 2 3 3 4" xfId="725"/>
    <cellStyle name="Обычный 2 3 4" xfId="190"/>
    <cellStyle name="Обычный 2 3 5" xfId="289"/>
    <cellStyle name="Обычный 2 3 6" xfId="333"/>
    <cellStyle name="Обычный 2 3 7" xfId="454"/>
    <cellStyle name="Обычный 2 3 8" xfId="626"/>
    <cellStyle name="Обычный 2 3 9" xfId="672"/>
    <cellStyle name="Обычный 2 4" xfId="88"/>
    <cellStyle name="Обычный 2 4 2" xfId="129"/>
    <cellStyle name="Обычный 2 4 2 2" xfId="244"/>
    <cellStyle name="Обычный 2 4 2 3" xfId="508"/>
    <cellStyle name="Обычный 2 4 2 4" xfId="726"/>
    <cellStyle name="Обычный 2 4 3" xfId="207"/>
    <cellStyle name="Обычный 2 4 4" xfId="290"/>
    <cellStyle name="Обычный 2 4 5" xfId="334"/>
    <cellStyle name="Обычный 2 4 6" xfId="471"/>
    <cellStyle name="Обычный 2 4 7" xfId="689"/>
    <cellStyle name="Обычный 2 4 8" xfId="805"/>
    <cellStyle name="Обычный 2 5" xfId="157"/>
    <cellStyle name="Обычный 2 5 2" xfId="821"/>
    <cellStyle name="Обычный 2 6" xfId="354"/>
    <cellStyle name="Обычный 2 6 2" xfId="835"/>
    <cellStyle name="Обычный 2 7" xfId="375"/>
    <cellStyle name="Обычный 2 7 2" xfId="848"/>
    <cellStyle name="Обычный 2 8" xfId="388"/>
    <cellStyle name="Обычный 2 8 2" xfId="861"/>
    <cellStyle name="Обычный 2 9" xfId="401"/>
    <cellStyle name="Обычный 2 9 2" xfId="878"/>
    <cellStyle name="Обычный 20" xfId="25"/>
    <cellStyle name="Обычный 20 2" xfId="89"/>
    <cellStyle name="Обычный 20 2 2" xfId="208"/>
    <cellStyle name="Обычный 20 2 3" xfId="472"/>
    <cellStyle name="Обычный 20 2 4" xfId="690"/>
    <cellStyle name="Обычный 20 2 5" xfId="800"/>
    <cellStyle name="Обычный 20 3" xfId="130"/>
    <cellStyle name="Обычный 20 3 2" xfId="245"/>
    <cellStyle name="Обычный 20 3 3" xfId="509"/>
    <cellStyle name="Обычный 20 3 4" xfId="727"/>
    <cellStyle name="Обычный 20 4" xfId="173"/>
    <cellStyle name="Обычный 20 5" xfId="291"/>
    <cellStyle name="Обычный 20 6" xfId="335"/>
    <cellStyle name="Обычный 20 7" xfId="437"/>
    <cellStyle name="Обычный 20 8" xfId="655"/>
    <cellStyle name="Обычный 20 9" xfId="779"/>
    <cellStyle name="Обычный 21" xfId="31"/>
    <cellStyle name="Обычный 21 2" xfId="90"/>
    <cellStyle name="Обычный 21 2 2" xfId="209"/>
    <cellStyle name="Обычный 21 2 3" xfId="473"/>
    <cellStyle name="Обычный 21 2 4" xfId="691"/>
    <cellStyle name="Обычный 21 2 5" xfId="801"/>
    <cellStyle name="Обычный 21 3" xfId="131"/>
    <cellStyle name="Обычный 21 3 2" xfId="246"/>
    <cellStyle name="Обычный 21 3 3" xfId="510"/>
    <cellStyle name="Обычный 21 3 4" xfId="728"/>
    <cellStyle name="Обычный 21 4" xfId="174"/>
    <cellStyle name="Обычный 21 5" xfId="292"/>
    <cellStyle name="Обычный 21 6" xfId="336"/>
    <cellStyle name="Обычный 21 7" xfId="438"/>
    <cellStyle name="Обычный 21 8" xfId="656"/>
    <cellStyle name="Обычный 21 9" xfId="780"/>
    <cellStyle name="Обычный 22" xfId="32"/>
    <cellStyle name="Обычный 22 2" xfId="91"/>
    <cellStyle name="Обычный 22 2 2" xfId="210"/>
    <cellStyle name="Обычный 22 2 3" xfId="474"/>
    <cellStyle name="Обычный 22 2 4" xfId="692"/>
    <cellStyle name="Обычный 22 2 5" xfId="802"/>
    <cellStyle name="Обычный 22 3" xfId="132"/>
    <cellStyle name="Обычный 22 3 2" xfId="247"/>
    <cellStyle name="Обычный 22 3 3" xfId="511"/>
    <cellStyle name="Обычный 22 3 4" xfId="729"/>
    <cellStyle name="Обычный 22 4" xfId="175"/>
    <cellStyle name="Обычный 22 5" xfId="293"/>
    <cellStyle name="Обычный 22 6" xfId="337"/>
    <cellStyle name="Обычный 22 7" xfId="439"/>
    <cellStyle name="Обычный 22 8" xfId="657"/>
    <cellStyle name="Обычный 22 9" xfId="781"/>
    <cellStyle name="Обычный 23" xfId="33"/>
    <cellStyle name="Обычный 23 2" xfId="803"/>
    <cellStyle name="Обычный 23 3" xfId="782"/>
    <cellStyle name="Обычный 24" xfId="49"/>
    <cellStyle name="Обычный 24 2" xfId="92"/>
    <cellStyle name="Обычный 24 2 2" xfId="211"/>
    <cellStyle name="Обычный 24 2 3" xfId="475"/>
    <cellStyle name="Обычный 24 2 4" xfId="693"/>
    <cellStyle name="Обычный 24 2 5" xfId="804"/>
    <cellStyle name="Обычный 24 3" xfId="133"/>
    <cellStyle name="Обычный 24 3 2" xfId="248"/>
    <cellStyle name="Обычный 24 3 3" xfId="512"/>
    <cellStyle name="Обычный 24 3 4" xfId="730"/>
    <cellStyle name="Обычный 24 4" xfId="176"/>
    <cellStyle name="Обычный 24 5" xfId="294"/>
    <cellStyle name="Обычный 24 6" xfId="338"/>
    <cellStyle name="Обычный 24 7" xfId="440"/>
    <cellStyle name="Обычный 24 8" xfId="658"/>
    <cellStyle name="Обычный 24 9" xfId="783"/>
    <cellStyle name="Обычный 25" xfId="50"/>
    <cellStyle name="Обычный 25 2" xfId="93"/>
    <cellStyle name="Обычный 25 2 2" xfId="212"/>
    <cellStyle name="Обычный 25 2 3" xfId="476"/>
    <cellStyle name="Обычный 25 2 4" xfId="694"/>
    <cellStyle name="Обычный 25 3" xfId="134"/>
    <cellStyle name="Обычный 25 3 2" xfId="249"/>
    <cellStyle name="Обычный 25 3 3" xfId="513"/>
    <cellStyle name="Обычный 25 3 4" xfId="731"/>
    <cellStyle name="Обычный 25 4" xfId="177"/>
    <cellStyle name="Обычный 25 5" xfId="295"/>
    <cellStyle name="Обычный 25 6" xfId="339"/>
    <cellStyle name="Обычный 25 7" xfId="441"/>
    <cellStyle name="Обычный 25 8" xfId="659"/>
    <cellStyle name="Обычный 25 9" xfId="834"/>
    <cellStyle name="Обычный 26" xfId="64"/>
    <cellStyle name="Обычный 26 2" xfId="94"/>
    <cellStyle name="Обычный 26 2 2" xfId="213"/>
    <cellStyle name="Обычный 26 2 3" xfId="477"/>
    <cellStyle name="Обычный 26 2 4" xfId="695"/>
    <cellStyle name="Обычный 26 2 5" xfId="911"/>
    <cellStyle name="Обычный 26 3" xfId="135"/>
    <cellStyle name="Обычный 26 3 2" xfId="250"/>
    <cellStyle name="Обычный 26 3 3" xfId="514"/>
    <cellStyle name="Обычный 26 3 4" xfId="732"/>
    <cellStyle name="Обычный 26 4" xfId="191"/>
    <cellStyle name="Обычный 26 5" xfId="296"/>
    <cellStyle name="Обычный 26 6" xfId="340"/>
    <cellStyle name="Обычный 26 7" xfId="455"/>
    <cellStyle name="Обычный 26 8" xfId="673"/>
    <cellStyle name="Обычный 26 9" xfId="874"/>
    <cellStyle name="Обычный 27" xfId="111"/>
    <cellStyle name="Обычный 27 2" xfId="270"/>
    <cellStyle name="Обычный 27 2 2" xfId="912"/>
    <cellStyle name="Обычный 27 3" xfId="227"/>
    <cellStyle name="Обычный 27 4" xfId="491"/>
    <cellStyle name="Обычный 27 5" xfId="709"/>
    <cellStyle name="Обычный 27 6" xfId="875"/>
    <cellStyle name="Обычный 28" xfId="113"/>
    <cellStyle name="Обычный 28 2" xfId="228"/>
    <cellStyle name="Обычный 28 3" xfId="492"/>
    <cellStyle name="Обычный 28 4" xfId="710"/>
    <cellStyle name="Обычный 29" xfId="149"/>
    <cellStyle name="Обычный 29 2" xfId="264"/>
    <cellStyle name="Обычный 3" xfId="3"/>
    <cellStyle name="Обычный 3 2" xfId="42"/>
    <cellStyle name="Обычный 3 2 2" xfId="95"/>
    <cellStyle name="Обычный 3 2 3" xfId="274"/>
    <cellStyle name="Обычный 3 3" xfId="96"/>
    <cellStyle name="Обычный 3 3 2" xfId="97"/>
    <cellStyle name="Обычный 3 3 3" xfId="269"/>
    <cellStyle name="Обычный 3 4" xfId="627"/>
    <cellStyle name="Обычный 30" xfId="150"/>
    <cellStyle name="Обычный 30 2" xfId="265"/>
    <cellStyle name="Обычный 30 3" xfId="528"/>
    <cellStyle name="Обычный 30 4" xfId="746"/>
    <cellStyle name="Обычный 31" xfId="152"/>
    <cellStyle name="Обычный 31 2" xfId="266"/>
    <cellStyle name="Обычный 31 3" xfId="529"/>
    <cellStyle name="Обычный 31 4" xfId="747"/>
    <cellStyle name="Обычный 32" xfId="153"/>
    <cellStyle name="Обычный 32 2" xfId="156"/>
    <cellStyle name="Обычный 33" xfId="154"/>
    <cellStyle name="Обычный 34" xfId="155"/>
    <cellStyle name="Обычный 35" xfId="310"/>
    <cellStyle name="Обычный 36" xfId="311"/>
    <cellStyle name="Обычный 37" xfId="314"/>
    <cellStyle name="Обычный 38" xfId="316"/>
    <cellStyle name="Обычный 39" xfId="317"/>
    <cellStyle name="Обычный 4" xfId="6"/>
    <cellStyle name="Обычный 4 10" xfId="376"/>
    <cellStyle name="Обычный 4 10 2" xfId="862"/>
    <cellStyle name="Обычный 4 11" xfId="389"/>
    <cellStyle name="Обычный 4 11 2" xfId="877"/>
    <cellStyle name="Обычный 4 12" xfId="402"/>
    <cellStyle name="Обычный 4 12 2" xfId="890"/>
    <cellStyle name="Обычный 4 13" xfId="422"/>
    <cellStyle name="Обычный 4 13 2" xfId="906"/>
    <cellStyle name="Обычный 4 14" xfId="532"/>
    <cellStyle name="Обычный 4 14 2" xfId="908"/>
    <cellStyle name="Обычный 4 15" xfId="548"/>
    <cellStyle name="Обычный 4 16" xfId="570"/>
    <cellStyle name="Обычный 4 17" xfId="583"/>
    <cellStyle name="Обычный 4 18" xfId="600"/>
    <cellStyle name="Обычный 4 19" xfId="635"/>
    <cellStyle name="Обычный 4 2" xfId="20"/>
    <cellStyle name="Обычный 4 2 10" xfId="598"/>
    <cellStyle name="Обычный 4 2 11" xfId="620"/>
    <cellStyle name="Обычный 4 2 12" xfId="633"/>
    <cellStyle name="Обычный 4 2 13" xfId="652"/>
    <cellStyle name="Обычный 4 2 14" xfId="751"/>
    <cellStyle name="Обычный 4 2 15" xfId="754"/>
    <cellStyle name="Обычный 4 2 16" xfId="757"/>
    <cellStyle name="Обычный 4 2 17" xfId="761"/>
    <cellStyle name="Обычный 4 2 18" xfId="778"/>
    <cellStyle name="Обычный 4 2 19" xfId="917"/>
    <cellStyle name="Обычный 4 2 2" xfId="98"/>
    <cellStyle name="Обычный 4 2 2 2" xfId="214"/>
    <cellStyle name="Обычный 4 2 2 3" xfId="478"/>
    <cellStyle name="Обычный 4 2 2 4" xfId="696"/>
    <cellStyle name="Обычный 4 2 2 5" xfId="799"/>
    <cellStyle name="Обычный 4 2 20" xfId="933"/>
    <cellStyle name="Обычный 4 2 21" xfId="949"/>
    <cellStyle name="Обычный 4 2 3" xfId="136"/>
    <cellStyle name="Обычный 4 2 3 2" xfId="251"/>
    <cellStyle name="Обычный 4 2 3 3" xfId="515"/>
    <cellStyle name="Обычный 4 2 3 4" xfId="733"/>
    <cellStyle name="Обычный 4 2 3 5" xfId="820"/>
    <cellStyle name="Обычный 4 2 4" xfId="170"/>
    <cellStyle name="Обычный 4 2 4 2" xfId="903"/>
    <cellStyle name="Обычный 4 2 5" xfId="297"/>
    <cellStyle name="Обычный 4 2 5 2" xfId="905"/>
    <cellStyle name="Обычный 4 2 6" xfId="341"/>
    <cellStyle name="Обычный 4 2 6 2" xfId="907"/>
    <cellStyle name="Обычный 4 2 7" xfId="416"/>
    <cellStyle name="Обычный 4 2 7 2" xfId="909"/>
    <cellStyle name="Обычный 4 2 8" xfId="434"/>
    <cellStyle name="Обычный 4 2 8 2" xfId="913"/>
    <cellStyle name="Обычный 4 2 9" xfId="562"/>
    <cellStyle name="Обычный 4 20" xfId="640"/>
    <cellStyle name="Обычный 4 21" xfId="764"/>
    <cellStyle name="Обычный 4 22" xfId="919"/>
    <cellStyle name="Обычный 4 23" xfId="935"/>
    <cellStyle name="Обычный 4 24" xfId="951"/>
    <cellStyle name="Обычный 4 25" xfId="963"/>
    <cellStyle name="Обычный 4 26" xfId="964"/>
    <cellStyle name="Обычный 4 3" xfId="43"/>
    <cellStyle name="Обычный 4 4" xfId="62"/>
    <cellStyle name="Обычный 4 4 2" xfId="99"/>
    <cellStyle name="Обычный 4 4 2 2" xfId="215"/>
    <cellStyle name="Обычный 4 4 2 3" xfId="479"/>
    <cellStyle name="Обычный 4 4 2 4" xfId="697"/>
    <cellStyle name="Обычный 4 4 3" xfId="137"/>
    <cellStyle name="Обычный 4 4 3 2" xfId="252"/>
    <cellStyle name="Обычный 4 4 3 3" xfId="516"/>
    <cellStyle name="Обычный 4 4 3 4" xfId="734"/>
    <cellStyle name="Обычный 4 4 4" xfId="189"/>
    <cellStyle name="Обычный 4 4 5" xfId="298"/>
    <cellStyle name="Обычный 4 4 6" xfId="342"/>
    <cellStyle name="Обычный 4 4 7" xfId="453"/>
    <cellStyle name="Обычный 4 4 8" xfId="671"/>
    <cellStyle name="Обычный 4 4 9" xfId="785"/>
    <cellStyle name="Обычный 4 5" xfId="100"/>
    <cellStyle name="Обычный 4 5 2" xfId="138"/>
    <cellStyle name="Обычный 4 5 2 2" xfId="253"/>
    <cellStyle name="Обычный 4 5 2 3" xfId="517"/>
    <cellStyle name="Обычный 4 5 2 4" xfId="735"/>
    <cellStyle name="Обычный 4 5 3" xfId="216"/>
    <cellStyle name="Обычный 4 5 4" xfId="299"/>
    <cellStyle name="Обычный 4 5 5" xfId="343"/>
    <cellStyle name="Обычный 4 5 6" xfId="480"/>
    <cellStyle name="Обычный 4 5 7" xfId="698"/>
    <cellStyle name="Обычный 4 5 8" xfId="806"/>
    <cellStyle name="Обычный 4 6" xfId="158"/>
    <cellStyle name="Обычный 4 6 2" xfId="819"/>
    <cellStyle name="Обычный 4 7" xfId="312"/>
    <cellStyle name="Обычный 4 7 2" xfId="822"/>
    <cellStyle name="Обычный 4 8" xfId="313"/>
    <cellStyle name="Обычный 4 8 2" xfId="836"/>
    <cellStyle name="Обычный 4 9" xfId="355"/>
    <cellStyle name="Обычный 4 9 2" xfId="849"/>
    <cellStyle name="Обычный 40" xfId="318"/>
    <cellStyle name="Обычный 41" xfId="367"/>
    <cellStyle name="Обычный 42" xfId="368"/>
    <cellStyle name="Обычный 43" xfId="369"/>
    <cellStyle name="Обычный 44" xfId="370"/>
    <cellStyle name="Обычный 45" xfId="371"/>
    <cellStyle name="Обычный 46" xfId="372"/>
    <cellStyle name="Обычный 47" xfId="373"/>
    <cellStyle name="Обычный 48" xfId="374"/>
    <cellStyle name="Обычный 49" xfId="414"/>
    <cellStyle name="Обычный 5" xfId="7"/>
    <cellStyle name="Обычный 5 10" xfId="403"/>
    <cellStyle name="Обычный 5 10 2" xfId="891"/>
    <cellStyle name="Обычный 5 11" xfId="423"/>
    <cellStyle name="Обычный 5 12" xfId="533"/>
    <cellStyle name="Обычный 5 13" xfId="549"/>
    <cellStyle name="Обычный 5 14" xfId="571"/>
    <cellStyle name="Обычный 5 15" xfId="584"/>
    <cellStyle name="Обычный 5 16" xfId="601"/>
    <cellStyle name="Обычный 5 17" xfId="641"/>
    <cellStyle name="Обычный 5 18" xfId="765"/>
    <cellStyle name="Обычный 5 19" xfId="920"/>
    <cellStyle name="Обычный 5 2" xfId="44"/>
    <cellStyle name="Обычный 5 20" xfId="936"/>
    <cellStyle name="Обычный 5 21" xfId="952"/>
    <cellStyle name="Обычный 5 3" xfId="61"/>
    <cellStyle name="Обычный 5 3 2" xfId="101"/>
    <cellStyle name="Обычный 5 3 2 2" xfId="217"/>
    <cellStyle name="Обычный 5 3 2 3" xfId="481"/>
    <cellStyle name="Обычный 5 3 2 4" xfId="699"/>
    <cellStyle name="Обычный 5 3 3" xfId="139"/>
    <cellStyle name="Обычный 5 3 3 2" xfId="254"/>
    <cellStyle name="Обычный 5 3 3 3" xfId="518"/>
    <cellStyle name="Обычный 5 3 3 4" xfId="736"/>
    <cellStyle name="Обычный 5 3 4" xfId="188"/>
    <cellStyle name="Обычный 5 3 5" xfId="300"/>
    <cellStyle name="Обычный 5 3 6" xfId="344"/>
    <cellStyle name="Обычный 5 3 7" xfId="452"/>
    <cellStyle name="Обычный 5 3 8" xfId="670"/>
    <cellStyle name="Обычный 5 3 9" xfId="786"/>
    <cellStyle name="Обычный 5 4" xfId="102"/>
    <cellStyle name="Обычный 5 4 2" xfId="140"/>
    <cellStyle name="Обычный 5 4 2 2" xfId="255"/>
    <cellStyle name="Обычный 5 4 2 3" xfId="519"/>
    <cellStyle name="Обычный 5 4 2 4" xfId="737"/>
    <cellStyle name="Обычный 5 4 3" xfId="218"/>
    <cellStyle name="Обычный 5 4 4" xfId="301"/>
    <cellStyle name="Обычный 5 4 5" xfId="345"/>
    <cellStyle name="Обычный 5 4 6" xfId="482"/>
    <cellStyle name="Обычный 5 4 7" xfId="700"/>
    <cellStyle name="Обычный 5 4 8" xfId="807"/>
    <cellStyle name="Обычный 5 5" xfId="159"/>
    <cellStyle name="Обычный 5 5 2" xfId="823"/>
    <cellStyle name="Обычный 5 6" xfId="315"/>
    <cellStyle name="Обычный 5 6 2" xfId="837"/>
    <cellStyle name="Обычный 5 7" xfId="356"/>
    <cellStyle name="Обычный 5 7 2" xfId="850"/>
    <cellStyle name="Обычный 5 8" xfId="377"/>
    <cellStyle name="Обычный 5 8 2" xfId="863"/>
    <cellStyle name="Обычный 5 9" xfId="390"/>
    <cellStyle name="Обычный 5 9 2" xfId="876"/>
    <cellStyle name="Обычный 50" xfId="417"/>
    <cellStyle name="Обычный 51" xfId="418"/>
    <cellStyle name="Обычный 52" xfId="419"/>
    <cellStyle name="Обычный 53" xfId="420"/>
    <cellStyle name="Обычный 54" xfId="530"/>
    <cellStyle name="Обычный 55" xfId="545"/>
    <cellStyle name="Обычный 56" xfId="546"/>
    <cellStyle name="Обычный 57" xfId="560"/>
    <cellStyle name="Обычный 58" xfId="563"/>
    <cellStyle name="Обычный 59" xfId="564"/>
    <cellStyle name="Обычный 6" xfId="8"/>
    <cellStyle name="Обычный 6 10" xfId="424"/>
    <cellStyle name="Обычный 6 10 2" xfId="892"/>
    <cellStyle name="Обычный 6 11" xfId="534"/>
    <cellStyle name="Обычный 6 12" xfId="550"/>
    <cellStyle name="Обычный 6 13" xfId="572"/>
    <cellStyle name="Обычный 6 14" xfId="585"/>
    <cellStyle name="Обычный 6 15" xfId="602"/>
    <cellStyle name="Обычный 6 16" xfId="642"/>
    <cellStyle name="Обычный 6 17" xfId="766"/>
    <cellStyle name="Обычный 6 18" xfId="921"/>
    <cellStyle name="Обычный 6 19" xfId="937"/>
    <cellStyle name="Обычный 6 2" xfId="45"/>
    <cellStyle name="Обычный 6 20" xfId="953"/>
    <cellStyle name="Обычный 6 3" xfId="60"/>
    <cellStyle name="Обычный 6 3 2" xfId="103"/>
    <cellStyle name="Обычный 6 3 2 2" xfId="219"/>
    <cellStyle name="Обычный 6 3 2 3" xfId="483"/>
    <cellStyle name="Обычный 6 3 2 4" xfId="701"/>
    <cellStyle name="Обычный 6 3 3" xfId="141"/>
    <cellStyle name="Обычный 6 3 3 2" xfId="256"/>
    <cellStyle name="Обычный 6 3 3 3" xfId="520"/>
    <cellStyle name="Обычный 6 3 3 4" xfId="738"/>
    <cellStyle name="Обычный 6 3 4" xfId="187"/>
    <cellStyle name="Обычный 6 3 5" xfId="302"/>
    <cellStyle name="Обычный 6 3 6" xfId="346"/>
    <cellStyle name="Обычный 6 3 7" xfId="451"/>
    <cellStyle name="Обычный 6 3 8" xfId="669"/>
    <cellStyle name="Обычный 6 3 9" xfId="787"/>
    <cellStyle name="Обычный 6 4" xfId="104"/>
    <cellStyle name="Обычный 6 4 2" xfId="142"/>
    <cellStyle name="Обычный 6 4 2 2" xfId="257"/>
    <cellStyle name="Обычный 6 4 2 3" xfId="521"/>
    <cellStyle name="Обычный 6 4 2 4" xfId="739"/>
    <cellStyle name="Обычный 6 4 3" xfId="220"/>
    <cellStyle name="Обычный 6 4 4" xfId="303"/>
    <cellStyle name="Обычный 6 4 5" xfId="347"/>
    <cellStyle name="Обычный 6 4 6" xfId="484"/>
    <cellStyle name="Обычный 6 4 7" xfId="702"/>
    <cellStyle name="Обычный 6 4 8" xfId="808"/>
    <cellStyle name="Обычный 6 5" xfId="160"/>
    <cellStyle name="Обычный 6 5 2" xfId="824"/>
    <cellStyle name="Обычный 6 6" xfId="357"/>
    <cellStyle name="Обычный 6 6 2" xfId="838"/>
    <cellStyle name="Обычный 6 7" xfId="378"/>
    <cellStyle name="Обычный 6 7 2" xfId="851"/>
    <cellStyle name="Обычный 6 8" xfId="391"/>
    <cellStyle name="Обычный 6 8 2" xfId="864"/>
    <cellStyle name="Обычный 6 9" xfId="404"/>
    <cellStyle name="Обычный 6 9 2" xfId="879"/>
    <cellStyle name="Обычный 60" xfId="565"/>
    <cellStyle name="Обычный 61" xfId="566"/>
    <cellStyle name="Обычный 62" xfId="567"/>
    <cellStyle name="Обычный 63" xfId="568"/>
    <cellStyle name="Обычный 64" xfId="596"/>
    <cellStyle name="Обычный 65" xfId="612"/>
    <cellStyle name="Обычный 66" xfId="618"/>
    <cellStyle name="Обычный 67" xfId="621"/>
    <cellStyle name="Обычный 68" xfId="631"/>
    <cellStyle name="Обычный 69" xfId="636"/>
    <cellStyle name="Обычный 7" xfId="9"/>
    <cellStyle name="Обычный 7 10" xfId="425"/>
    <cellStyle name="Обычный 7 10 2" xfId="893"/>
    <cellStyle name="Обычный 7 11" xfId="535"/>
    <cellStyle name="Обычный 7 12" xfId="551"/>
    <cellStyle name="Обычный 7 13" xfId="573"/>
    <cellStyle name="Обычный 7 14" xfId="586"/>
    <cellStyle name="Обычный 7 15" xfId="603"/>
    <cellStyle name="Обычный 7 16" xfId="643"/>
    <cellStyle name="Обычный 7 17" xfId="767"/>
    <cellStyle name="Обычный 7 18" xfId="922"/>
    <cellStyle name="Обычный 7 19" xfId="938"/>
    <cellStyle name="Обычный 7 2" xfId="46"/>
    <cellStyle name="Обычный 7 20" xfId="954"/>
    <cellStyle name="Обычный 7 3" xfId="59"/>
    <cellStyle name="Обычный 7 3 2" xfId="105"/>
    <cellStyle name="Обычный 7 3 2 2" xfId="221"/>
    <cellStyle name="Обычный 7 3 2 3" xfId="485"/>
    <cellStyle name="Обычный 7 3 2 4" xfId="703"/>
    <cellStyle name="Обычный 7 3 3" xfId="143"/>
    <cellStyle name="Обычный 7 3 3 2" xfId="258"/>
    <cellStyle name="Обычный 7 3 3 3" xfId="522"/>
    <cellStyle name="Обычный 7 3 3 4" xfId="740"/>
    <cellStyle name="Обычный 7 3 4" xfId="186"/>
    <cellStyle name="Обычный 7 3 5" xfId="304"/>
    <cellStyle name="Обычный 7 3 6" xfId="348"/>
    <cellStyle name="Обычный 7 3 7" xfId="450"/>
    <cellStyle name="Обычный 7 3 8" xfId="668"/>
    <cellStyle name="Обычный 7 3 9" xfId="788"/>
    <cellStyle name="Обычный 7 4" xfId="106"/>
    <cellStyle name="Обычный 7 4 2" xfId="144"/>
    <cellStyle name="Обычный 7 4 2 2" xfId="259"/>
    <cellStyle name="Обычный 7 4 2 3" xfId="523"/>
    <cellStyle name="Обычный 7 4 2 4" xfId="741"/>
    <cellStyle name="Обычный 7 4 3" xfId="222"/>
    <cellStyle name="Обычный 7 4 4" xfId="305"/>
    <cellStyle name="Обычный 7 4 5" xfId="349"/>
    <cellStyle name="Обычный 7 4 6" xfId="486"/>
    <cellStyle name="Обычный 7 4 7" xfId="704"/>
    <cellStyle name="Обычный 7 4 8" xfId="809"/>
    <cellStyle name="Обычный 7 5" xfId="161"/>
    <cellStyle name="Обычный 7 5 2" xfId="825"/>
    <cellStyle name="Обычный 7 6" xfId="358"/>
    <cellStyle name="Обычный 7 6 2" xfId="839"/>
    <cellStyle name="Обычный 7 7" xfId="379"/>
    <cellStyle name="Обычный 7 7 2" xfId="852"/>
    <cellStyle name="Обычный 7 8" xfId="392"/>
    <cellStyle name="Обычный 7 8 2" xfId="865"/>
    <cellStyle name="Обычный 7 9" xfId="405"/>
    <cellStyle name="Обычный 7 9 2" xfId="880"/>
    <cellStyle name="Обычный 70" xfId="637"/>
    <cellStyle name="Обычный 71" xfId="638"/>
    <cellStyle name="Обычный 72" xfId="749"/>
    <cellStyle name="Обычный 73" xfId="752"/>
    <cellStyle name="Обычный 74" xfId="755"/>
    <cellStyle name="Обычный 75" xfId="759"/>
    <cellStyle name="Обычный 76" xfId="762"/>
    <cellStyle name="Обычный 77" xfId="748"/>
    <cellStyle name="Обычный 78" xfId="915"/>
    <cellStyle name="Обычный 79" xfId="931"/>
    <cellStyle name="Обычный 8" xfId="10"/>
    <cellStyle name="Обычный 8 10" xfId="426"/>
    <cellStyle name="Обычный 8 10 2" xfId="894"/>
    <cellStyle name="Обычный 8 11" xfId="536"/>
    <cellStyle name="Обычный 8 12" xfId="552"/>
    <cellStyle name="Обычный 8 13" xfId="574"/>
    <cellStyle name="Обычный 8 14" xfId="587"/>
    <cellStyle name="Обычный 8 15" xfId="604"/>
    <cellStyle name="Обычный 8 16" xfId="644"/>
    <cellStyle name="Обычный 8 17" xfId="768"/>
    <cellStyle name="Обычный 8 18" xfId="923"/>
    <cellStyle name="Обычный 8 19" xfId="939"/>
    <cellStyle name="Обычный 8 2" xfId="47"/>
    <cellStyle name="Обычный 8 20" xfId="955"/>
    <cellStyle name="Обычный 8 3" xfId="58"/>
    <cellStyle name="Обычный 8 3 2" xfId="107"/>
    <cellStyle name="Обычный 8 3 2 2" xfId="223"/>
    <cellStyle name="Обычный 8 3 2 3" xfId="487"/>
    <cellStyle name="Обычный 8 3 2 4" xfId="705"/>
    <cellStyle name="Обычный 8 3 3" xfId="145"/>
    <cellStyle name="Обычный 8 3 3 2" xfId="260"/>
    <cellStyle name="Обычный 8 3 3 3" xfId="524"/>
    <cellStyle name="Обычный 8 3 3 4" xfId="742"/>
    <cellStyle name="Обычный 8 3 4" xfId="185"/>
    <cellStyle name="Обычный 8 3 5" xfId="306"/>
    <cellStyle name="Обычный 8 3 6" xfId="350"/>
    <cellStyle name="Обычный 8 3 7" xfId="449"/>
    <cellStyle name="Обычный 8 3 8" xfId="667"/>
    <cellStyle name="Обычный 8 3 9" xfId="789"/>
    <cellStyle name="Обычный 8 4" xfId="108"/>
    <cellStyle name="Обычный 8 4 2" xfId="146"/>
    <cellStyle name="Обычный 8 4 2 2" xfId="261"/>
    <cellStyle name="Обычный 8 4 2 3" xfId="525"/>
    <cellStyle name="Обычный 8 4 2 4" xfId="743"/>
    <cellStyle name="Обычный 8 4 3" xfId="224"/>
    <cellStyle name="Обычный 8 4 4" xfId="307"/>
    <cellStyle name="Обычный 8 4 5" xfId="351"/>
    <cellStyle name="Обычный 8 4 6" xfId="488"/>
    <cellStyle name="Обычный 8 4 7" xfId="706"/>
    <cellStyle name="Обычный 8 4 8" xfId="810"/>
    <cellStyle name="Обычный 8 5" xfId="162"/>
    <cellStyle name="Обычный 8 5 2" xfId="826"/>
    <cellStyle name="Обычный 8 6" xfId="359"/>
    <cellStyle name="Обычный 8 6 2" xfId="840"/>
    <cellStyle name="Обычный 8 7" xfId="380"/>
    <cellStyle name="Обычный 8 7 2" xfId="853"/>
    <cellStyle name="Обычный 8 8" xfId="393"/>
    <cellStyle name="Обычный 8 8 2" xfId="866"/>
    <cellStyle name="Обычный 8 9" xfId="406"/>
    <cellStyle name="Обычный 8 9 2" xfId="881"/>
    <cellStyle name="Обычный 80" xfId="947"/>
    <cellStyle name="Обычный 9" xfId="11"/>
    <cellStyle name="Обычный 9 10" xfId="427"/>
    <cellStyle name="Обычный 9 10 2" xfId="895"/>
    <cellStyle name="Обычный 9 11" xfId="537"/>
    <cellStyle name="Обычный 9 12" xfId="553"/>
    <cellStyle name="Обычный 9 13" xfId="575"/>
    <cellStyle name="Обычный 9 14" xfId="588"/>
    <cellStyle name="Обычный 9 15" xfId="605"/>
    <cellStyle name="Обычный 9 16" xfId="645"/>
    <cellStyle name="Обычный 9 17" xfId="769"/>
    <cellStyle name="Обычный 9 18" xfId="924"/>
    <cellStyle name="Обычный 9 19" xfId="940"/>
    <cellStyle name="Обычный 9 2" xfId="48"/>
    <cellStyle name="Обычный 9 20" xfId="956"/>
    <cellStyle name="Обычный 9 3" xfId="57"/>
    <cellStyle name="Обычный 9 3 2" xfId="109"/>
    <cellStyle name="Обычный 9 3 2 2" xfId="225"/>
    <cellStyle name="Обычный 9 3 2 3" xfId="489"/>
    <cellStyle name="Обычный 9 3 2 4" xfId="707"/>
    <cellStyle name="Обычный 9 3 3" xfId="147"/>
    <cellStyle name="Обычный 9 3 3 2" xfId="262"/>
    <cellStyle name="Обычный 9 3 3 3" xfId="526"/>
    <cellStyle name="Обычный 9 3 3 4" xfId="744"/>
    <cellStyle name="Обычный 9 3 4" xfId="184"/>
    <cellStyle name="Обычный 9 3 5" xfId="308"/>
    <cellStyle name="Обычный 9 3 6" xfId="352"/>
    <cellStyle name="Обычный 9 3 7" xfId="448"/>
    <cellStyle name="Обычный 9 3 8" xfId="666"/>
    <cellStyle name="Обычный 9 3 9" xfId="790"/>
    <cellStyle name="Обычный 9 4" xfId="110"/>
    <cellStyle name="Обычный 9 4 2" xfId="148"/>
    <cellStyle name="Обычный 9 4 2 2" xfId="263"/>
    <cellStyle name="Обычный 9 4 2 3" xfId="527"/>
    <cellStyle name="Обычный 9 4 2 4" xfId="745"/>
    <cellStyle name="Обычный 9 4 3" xfId="226"/>
    <cellStyle name="Обычный 9 4 4" xfId="309"/>
    <cellStyle name="Обычный 9 4 5" xfId="353"/>
    <cellStyle name="Обычный 9 4 6" xfId="490"/>
    <cellStyle name="Обычный 9 4 7" xfId="708"/>
    <cellStyle name="Обычный 9 4 8" xfId="811"/>
    <cellStyle name="Обычный 9 5" xfId="163"/>
    <cellStyle name="Обычный 9 5 2" xfId="827"/>
    <cellStyle name="Обычный 9 6" xfId="360"/>
    <cellStyle name="Обычный 9 6 2" xfId="841"/>
    <cellStyle name="Обычный 9 7" xfId="381"/>
    <cellStyle name="Обычный 9 7 2" xfId="854"/>
    <cellStyle name="Обычный 9 8" xfId="394"/>
    <cellStyle name="Обычный 9 8 2" xfId="867"/>
    <cellStyle name="Обычный 9 9" xfId="407"/>
    <cellStyle name="Обычный 9 9 2" xfId="882"/>
    <cellStyle name="Процентный" xfId="914" builtinId="5"/>
    <cellStyle name="Процентный 2" xfId="544"/>
    <cellStyle name="Процентный 3" xfId="595"/>
    <cellStyle name="Процентный 4" xfId="634"/>
    <cellStyle name="Финансовый 2" xfId="628"/>
    <cellStyle name="Финансовый 3" xfId="629"/>
    <cellStyle name="Финансовый 4" xfId="63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120612052308muha@mail.ru" TargetMode="External"/><Relationship Id="rId7" Type="http://schemas.openxmlformats.org/officeDocument/2006/relationships/hyperlink" Target="mailto:120612052308muha@mail.ru" TargetMode="External"/><Relationship Id="rId2" Type="http://schemas.openxmlformats.org/officeDocument/2006/relationships/hyperlink" Target="mailto:120612052308muha@mail.ru" TargetMode="External"/><Relationship Id="rId1" Type="http://schemas.openxmlformats.org/officeDocument/2006/relationships/hyperlink" Target="mailto:120612052308muha@mail.ru" TargetMode="External"/><Relationship Id="rId6" Type="http://schemas.openxmlformats.org/officeDocument/2006/relationships/hyperlink" Target="mailto:120612052308muha@mail.ru" TargetMode="External"/><Relationship Id="rId5" Type="http://schemas.openxmlformats.org/officeDocument/2006/relationships/hyperlink" Target="mailto:120612052308muha@mail.ru" TargetMode="External"/><Relationship Id="rId4" Type="http://schemas.openxmlformats.org/officeDocument/2006/relationships/hyperlink" Target="mailto:120612052308muha@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0"/>
  <sheetViews>
    <sheetView tabSelected="1" zoomScale="80" zoomScaleNormal="80" workbookViewId="0">
      <pane xSplit="3" ySplit="7" topLeftCell="D526" activePane="bottomRight" state="frozen"/>
      <selection pane="topRight" activeCell="D1" sqref="D1"/>
      <selection pane="bottomLeft" activeCell="A8" sqref="A8"/>
      <selection pane="bottomRight" activeCell="B530" sqref="B530"/>
    </sheetView>
  </sheetViews>
  <sheetFormatPr defaultColWidth="9.140625" defaultRowHeight="39.75" customHeight="1" x14ac:dyDescent="0.25"/>
  <cols>
    <col min="1" max="1" width="7.28515625" style="1" customWidth="1"/>
    <col min="2" max="2" width="42.5703125" style="234" customWidth="1"/>
    <col min="3" max="3" width="20.140625" style="2" customWidth="1"/>
    <col min="4" max="4" width="21.42578125" style="1" customWidth="1"/>
    <col min="5" max="5" width="14.42578125" style="3" customWidth="1"/>
    <col min="6" max="6" width="12.5703125" style="1" customWidth="1"/>
    <col min="7" max="7" width="25.28515625" style="1" customWidth="1"/>
    <col min="8" max="8" width="48.42578125" style="207" customWidth="1"/>
    <col min="9" max="9" width="39.42578125" style="234" customWidth="1"/>
    <col min="10" max="10" width="26.28515625" style="1" customWidth="1"/>
    <col min="11" max="11" width="14.7109375" style="3" customWidth="1"/>
    <col min="12" max="16384" width="9.140625" style="1"/>
  </cols>
  <sheetData>
    <row r="1" spans="1:11" ht="14.25" customHeight="1" x14ac:dyDescent="0.25"/>
    <row r="2" spans="1:11" ht="14.25" customHeight="1" x14ac:dyDescent="0.25">
      <c r="A2" s="408" t="s">
        <v>0</v>
      </c>
      <c r="B2" s="408"/>
      <c r="C2" s="408"/>
      <c r="D2" s="408"/>
      <c r="E2" s="408"/>
      <c r="F2" s="408"/>
      <c r="G2" s="408"/>
      <c r="H2" s="408"/>
      <c r="I2" s="408"/>
      <c r="J2" s="408"/>
      <c r="K2" s="408"/>
    </row>
    <row r="3" spans="1:11" ht="14.25" customHeight="1" x14ac:dyDescent="0.25"/>
    <row r="4" spans="1:11" ht="14.25" customHeight="1" x14ac:dyDescent="0.25"/>
    <row r="5" spans="1:11" ht="39.75" customHeight="1" x14ac:dyDescent="0.25">
      <c r="A5" s="409" t="s">
        <v>11</v>
      </c>
      <c r="B5" s="410" t="s">
        <v>1</v>
      </c>
      <c r="C5" s="411" t="s">
        <v>2</v>
      </c>
      <c r="D5" s="409" t="s">
        <v>3</v>
      </c>
      <c r="E5" s="412" t="s">
        <v>4</v>
      </c>
      <c r="F5" s="412" t="s">
        <v>5</v>
      </c>
      <c r="G5" s="412" t="s">
        <v>6</v>
      </c>
      <c r="H5" s="409" t="s">
        <v>7</v>
      </c>
      <c r="I5" s="413" t="s">
        <v>8</v>
      </c>
      <c r="J5" s="409" t="s">
        <v>9</v>
      </c>
      <c r="K5" s="412" t="s">
        <v>10</v>
      </c>
    </row>
    <row r="6" spans="1:11" ht="39.75" customHeight="1" x14ac:dyDescent="0.25">
      <c r="A6" s="409"/>
      <c r="B6" s="410"/>
      <c r="C6" s="411"/>
      <c r="D6" s="409"/>
      <c r="E6" s="412"/>
      <c r="F6" s="412"/>
      <c r="G6" s="412"/>
      <c r="H6" s="409"/>
      <c r="I6" s="413"/>
      <c r="J6" s="409"/>
      <c r="K6" s="412"/>
    </row>
    <row r="7" spans="1:11" s="173" customFormat="1" ht="12.75" x14ac:dyDescent="0.25">
      <c r="A7" s="174">
        <v>1</v>
      </c>
      <c r="B7" s="325">
        <v>2</v>
      </c>
      <c r="C7" s="174">
        <v>3</v>
      </c>
      <c r="D7" s="175">
        <v>4</v>
      </c>
      <c r="E7" s="174">
        <v>5</v>
      </c>
      <c r="F7" s="175">
        <v>6</v>
      </c>
      <c r="G7" s="174">
        <v>7</v>
      </c>
      <c r="H7" s="325">
        <v>8</v>
      </c>
      <c r="I7" s="362">
        <v>9</v>
      </c>
      <c r="J7" s="175">
        <v>10</v>
      </c>
      <c r="K7" s="174">
        <v>11</v>
      </c>
    </row>
    <row r="8" spans="1:11" ht="39.75" customHeight="1" x14ac:dyDescent="0.25">
      <c r="A8" s="4">
        <v>1</v>
      </c>
      <c r="B8" s="177" t="s">
        <v>748</v>
      </c>
      <c r="C8" s="5" t="s">
        <v>12</v>
      </c>
      <c r="D8" s="6" t="s">
        <v>13</v>
      </c>
      <c r="E8" s="8">
        <v>44946</v>
      </c>
      <c r="F8" s="7">
        <v>0.45833333333333331</v>
      </c>
      <c r="G8" s="6" t="s">
        <v>741</v>
      </c>
      <c r="H8" s="271" t="s">
        <v>31</v>
      </c>
      <c r="I8" s="271" t="s">
        <v>742</v>
      </c>
      <c r="J8" s="6" t="s">
        <v>14</v>
      </c>
      <c r="K8" s="8">
        <v>44931</v>
      </c>
    </row>
    <row r="9" spans="1:11" ht="39.75" customHeight="1" x14ac:dyDescent="0.25">
      <c r="A9" s="4">
        <v>2</v>
      </c>
      <c r="B9" s="177" t="s">
        <v>749</v>
      </c>
      <c r="C9" s="9">
        <v>100240022830</v>
      </c>
      <c r="D9" s="6" t="s">
        <v>15</v>
      </c>
      <c r="E9" s="8">
        <v>44945</v>
      </c>
      <c r="F9" s="7">
        <v>0.66666666666666663</v>
      </c>
      <c r="G9" s="6" t="s">
        <v>16</v>
      </c>
      <c r="H9" s="271" t="s">
        <v>32</v>
      </c>
      <c r="I9" s="271" t="s">
        <v>17</v>
      </c>
      <c r="J9" s="6" t="s">
        <v>18</v>
      </c>
      <c r="K9" s="8">
        <v>44931</v>
      </c>
    </row>
    <row r="10" spans="1:11" ht="39.75" customHeight="1" x14ac:dyDescent="0.25">
      <c r="A10" s="4">
        <v>3</v>
      </c>
      <c r="B10" s="178" t="s">
        <v>750</v>
      </c>
      <c r="C10" s="10" t="s">
        <v>19</v>
      </c>
      <c r="D10" s="4" t="s">
        <v>20</v>
      </c>
      <c r="E10" s="4" t="s">
        <v>21</v>
      </c>
      <c r="F10" s="4" t="s">
        <v>22</v>
      </c>
      <c r="G10" s="4" t="s">
        <v>23</v>
      </c>
      <c r="H10" s="102" t="s">
        <v>33</v>
      </c>
      <c r="I10" s="102" t="s">
        <v>24</v>
      </c>
      <c r="J10" s="4" t="s">
        <v>25</v>
      </c>
      <c r="K10" s="8">
        <v>44931</v>
      </c>
    </row>
    <row r="11" spans="1:11" ht="39.75" customHeight="1" x14ac:dyDescent="0.25">
      <c r="A11" s="4">
        <v>4</v>
      </c>
      <c r="B11" s="102" t="s">
        <v>751</v>
      </c>
      <c r="C11" s="10" t="s">
        <v>26</v>
      </c>
      <c r="D11" s="4" t="s">
        <v>28</v>
      </c>
      <c r="E11" s="11">
        <v>44943</v>
      </c>
      <c r="F11" s="12">
        <v>0.45833333333333331</v>
      </c>
      <c r="G11" s="4" t="s">
        <v>29</v>
      </c>
      <c r="H11" s="102" t="s">
        <v>885</v>
      </c>
      <c r="I11" s="102" t="s">
        <v>34</v>
      </c>
      <c r="J11" s="4" t="s">
        <v>27</v>
      </c>
      <c r="K11" s="11">
        <v>44935</v>
      </c>
    </row>
    <row r="12" spans="1:11" ht="39.75" customHeight="1" x14ac:dyDescent="0.25">
      <c r="A12" s="4">
        <v>5</v>
      </c>
      <c r="B12" s="102" t="s">
        <v>35</v>
      </c>
      <c r="C12" s="13">
        <v>130140018983</v>
      </c>
      <c r="D12" s="4" t="s">
        <v>36</v>
      </c>
      <c r="E12" s="11">
        <v>44957</v>
      </c>
      <c r="F12" s="4" t="s">
        <v>22</v>
      </c>
      <c r="G12" s="4" t="s">
        <v>37</v>
      </c>
      <c r="H12" s="102" t="s">
        <v>38</v>
      </c>
      <c r="I12" s="102" t="s">
        <v>39</v>
      </c>
      <c r="J12" s="4" t="s">
        <v>30</v>
      </c>
      <c r="K12" s="11">
        <v>44935</v>
      </c>
    </row>
    <row r="13" spans="1:11" ht="39.75" customHeight="1" x14ac:dyDescent="0.25">
      <c r="A13" s="4">
        <v>6</v>
      </c>
      <c r="B13" s="102" t="s">
        <v>752</v>
      </c>
      <c r="C13" s="10" t="s">
        <v>40</v>
      </c>
      <c r="D13" s="4" t="s">
        <v>41</v>
      </c>
      <c r="E13" s="11">
        <v>44944</v>
      </c>
      <c r="F13" s="4" t="s">
        <v>46</v>
      </c>
      <c r="G13" s="4" t="s">
        <v>55</v>
      </c>
      <c r="H13" s="102" t="s">
        <v>42</v>
      </c>
      <c r="I13" s="102" t="s">
        <v>56</v>
      </c>
      <c r="J13" s="4" t="s">
        <v>43</v>
      </c>
      <c r="K13" s="11">
        <v>44935</v>
      </c>
    </row>
    <row r="14" spans="1:11" ht="39.75" customHeight="1" x14ac:dyDescent="0.25">
      <c r="A14" s="4">
        <v>7</v>
      </c>
      <c r="B14" s="102" t="s">
        <v>753</v>
      </c>
      <c r="C14" s="10" t="s">
        <v>44</v>
      </c>
      <c r="D14" s="14" t="s">
        <v>45</v>
      </c>
      <c r="E14" s="139">
        <v>44946</v>
      </c>
      <c r="F14" s="15" t="s">
        <v>46</v>
      </c>
      <c r="G14" s="16" t="s">
        <v>47</v>
      </c>
      <c r="H14" s="102" t="s">
        <v>57</v>
      </c>
      <c r="I14" s="363" t="s">
        <v>48</v>
      </c>
      <c r="J14" s="17" t="s">
        <v>49</v>
      </c>
      <c r="K14" s="11">
        <v>44935</v>
      </c>
    </row>
    <row r="15" spans="1:11" ht="39.75" customHeight="1" x14ac:dyDescent="0.25">
      <c r="A15" s="4">
        <v>8</v>
      </c>
      <c r="B15" s="114" t="s">
        <v>754</v>
      </c>
      <c r="C15" s="140" t="s">
        <v>58</v>
      </c>
      <c r="D15" s="14" t="s">
        <v>59</v>
      </c>
      <c r="E15" s="139">
        <v>44949</v>
      </c>
      <c r="F15" s="12">
        <v>0.45833333333333331</v>
      </c>
      <c r="G15" s="16" t="s">
        <v>60</v>
      </c>
      <c r="H15" s="102" t="s">
        <v>63</v>
      </c>
      <c r="I15" s="363" t="s">
        <v>61</v>
      </c>
      <c r="J15" s="17" t="s">
        <v>62</v>
      </c>
      <c r="K15" s="11">
        <v>44935</v>
      </c>
    </row>
    <row r="16" spans="1:11" ht="39.75" customHeight="1" x14ac:dyDescent="0.25">
      <c r="A16" s="4">
        <v>9</v>
      </c>
      <c r="B16" s="114" t="s">
        <v>755</v>
      </c>
      <c r="C16" s="18" t="s">
        <v>50</v>
      </c>
      <c r="D16" s="15" t="s">
        <v>51</v>
      </c>
      <c r="E16" s="19">
        <v>44949</v>
      </c>
      <c r="F16" s="15" t="s">
        <v>46</v>
      </c>
      <c r="G16" s="15" t="s">
        <v>52</v>
      </c>
      <c r="H16" s="102" t="s">
        <v>57</v>
      </c>
      <c r="I16" s="114" t="s">
        <v>53</v>
      </c>
      <c r="J16" s="15" t="s">
        <v>54</v>
      </c>
      <c r="K16" s="11">
        <v>44935</v>
      </c>
    </row>
    <row r="17" spans="1:11" ht="39.75" customHeight="1" x14ac:dyDescent="0.25">
      <c r="A17" s="4">
        <v>10</v>
      </c>
      <c r="B17" s="114" t="s">
        <v>756</v>
      </c>
      <c r="C17" s="18" t="s">
        <v>64</v>
      </c>
      <c r="D17" s="15" t="s">
        <v>66</v>
      </c>
      <c r="E17" s="19">
        <v>44951</v>
      </c>
      <c r="F17" s="20">
        <v>0.625</v>
      </c>
      <c r="G17" s="15" t="s">
        <v>66</v>
      </c>
      <c r="H17" s="114" t="s">
        <v>67</v>
      </c>
      <c r="I17" s="114" t="s">
        <v>68</v>
      </c>
      <c r="J17" s="15" t="s">
        <v>65</v>
      </c>
      <c r="K17" s="19">
        <v>44936</v>
      </c>
    </row>
    <row r="18" spans="1:11" ht="39.75" customHeight="1" x14ac:dyDescent="0.25">
      <c r="A18" s="4">
        <v>11</v>
      </c>
      <c r="B18" s="165" t="s">
        <v>69</v>
      </c>
      <c r="C18" s="141">
        <v>701005301410</v>
      </c>
      <c r="D18" s="21" t="s">
        <v>70</v>
      </c>
      <c r="E18" s="22">
        <v>44951</v>
      </c>
      <c r="F18" s="23">
        <v>0.41666666666666669</v>
      </c>
      <c r="G18" s="21" t="s">
        <v>71</v>
      </c>
      <c r="H18" s="165" t="s">
        <v>81</v>
      </c>
      <c r="I18" s="165" t="s">
        <v>72</v>
      </c>
      <c r="J18" s="21" t="s">
        <v>73</v>
      </c>
      <c r="K18" s="11">
        <v>44936</v>
      </c>
    </row>
    <row r="19" spans="1:11" ht="39.75" customHeight="1" x14ac:dyDescent="0.25">
      <c r="A19" s="4">
        <v>12</v>
      </c>
      <c r="B19" s="179" t="s">
        <v>74</v>
      </c>
      <c r="C19" s="5" t="s">
        <v>75</v>
      </c>
      <c r="D19" s="6" t="s">
        <v>76</v>
      </c>
      <c r="E19" s="8">
        <v>44950</v>
      </c>
      <c r="F19" s="7">
        <v>0.41666666666666669</v>
      </c>
      <c r="G19" s="6" t="s">
        <v>77</v>
      </c>
      <c r="H19" s="271" t="s">
        <v>80</v>
      </c>
      <c r="I19" s="271" t="s">
        <v>78</v>
      </c>
      <c r="J19" s="6" t="s">
        <v>79</v>
      </c>
      <c r="K19" s="11">
        <v>44936</v>
      </c>
    </row>
    <row r="20" spans="1:11" ht="39.75" customHeight="1" x14ac:dyDescent="0.25">
      <c r="A20" s="4">
        <v>13</v>
      </c>
      <c r="B20" s="102" t="s">
        <v>757</v>
      </c>
      <c r="C20" s="10" t="s">
        <v>82</v>
      </c>
      <c r="D20" s="4" t="s">
        <v>83</v>
      </c>
      <c r="E20" s="11">
        <v>44952</v>
      </c>
      <c r="F20" s="12">
        <v>0.66666666666666663</v>
      </c>
      <c r="G20" s="4" t="s">
        <v>60</v>
      </c>
      <c r="H20" s="102" t="s">
        <v>96</v>
      </c>
      <c r="I20" s="102" t="s">
        <v>61</v>
      </c>
      <c r="J20" s="4" t="s">
        <v>62</v>
      </c>
      <c r="K20" s="11">
        <v>44937</v>
      </c>
    </row>
    <row r="21" spans="1:11" ht="39.75" customHeight="1" x14ac:dyDescent="0.25">
      <c r="A21" s="4">
        <v>14</v>
      </c>
      <c r="B21" s="102" t="s">
        <v>758</v>
      </c>
      <c r="C21" s="10" t="s">
        <v>84</v>
      </c>
      <c r="D21" s="4" t="s">
        <v>85</v>
      </c>
      <c r="E21" s="11">
        <v>44953</v>
      </c>
      <c r="F21" s="12">
        <v>0.66666666666666663</v>
      </c>
      <c r="G21" s="4" t="s">
        <v>60</v>
      </c>
      <c r="H21" s="102" t="s">
        <v>97</v>
      </c>
      <c r="I21" s="102" t="s">
        <v>61</v>
      </c>
      <c r="J21" s="4" t="s">
        <v>62</v>
      </c>
      <c r="K21" s="11">
        <v>44937</v>
      </c>
    </row>
    <row r="22" spans="1:11" ht="39.75" customHeight="1" x14ac:dyDescent="0.25">
      <c r="A22" s="4">
        <v>15</v>
      </c>
      <c r="B22" s="180" t="s">
        <v>759</v>
      </c>
      <c r="C22" s="24" t="s">
        <v>86</v>
      </c>
      <c r="D22" s="4" t="s">
        <v>87</v>
      </c>
      <c r="E22" s="142" t="s">
        <v>88</v>
      </c>
      <c r="F22" s="25">
        <v>0.41666666666666669</v>
      </c>
      <c r="G22" s="4" t="s">
        <v>89</v>
      </c>
      <c r="H22" s="102" t="s">
        <v>98</v>
      </c>
      <c r="I22" s="102" t="s">
        <v>90</v>
      </c>
      <c r="J22" s="26" t="s">
        <v>91</v>
      </c>
      <c r="K22" s="11">
        <v>44937</v>
      </c>
    </row>
    <row r="23" spans="1:11" ht="39.75" customHeight="1" x14ac:dyDescent="0.25">
      <c r="A23" s="4">
        <v>16</v>
      </c>
      <c r="B23" s="102" t="s">
        <v>760</v>
      </c>
      <c r="C23" s="27">
        <v>11140003804</v>
      </c>
      <c r="D23" s="4" t="s">
        <v>92</v>
      </c>
      <c r="E23" s="11">
        <v>44957</v>
      </c>
      <c r="F23" s="4" t="s">
        <v>93</v>
      </c>
      <c r="G23" s="4" t="s">
        <v>94</v>
      </c>
      <c r="H23" s="102" t="s">
        <v>99</v>
      </c>
      <c r="I23" s="102" t="s">
        <v>53</v>
      </c>
      <c r="J23" s="4" t="s">
        <v>95</v>
      </c>
      <c r="K23" s="11">
        <v>44937</v>
      </c>
    </row>
    <row r="24" spans="1:11" ht="39.75" customHeight="1" x14ac:dyDescent="0.25">
      <c r="A24" s="4">
        <v>17</v>
      </c>
      <c r="B24" s="102" t="s">
        <v>761</v>
      </c>
      <c r="C24" s="10" t="s">
        <v>100</v>
      </c>
      <c r="D24" s="4" t="s">
        <v>101</v>
      </c>
      <c r="E24" s="142">
        <v>44953</v>
      </c>
      <c r="F24" s="15" t="s">
        <v>46</v>
      </c>
      <c r="G24" s="15" t="s">
        <v>94</v>
      </c>
      <c r="H24" s="331" t="s">
        <v>102</v>
      </c>
      <c r="I24" s="114" t="s">
        <v>53</v>
      </c>
      <c r="J24" s="15" t="s">
        <v>95</v>
      </c>
      <c r="K24" s="11">
        <v>44937</v>
      </c>
    </row>
    <row r="25" spans="1:11" ht="39.75" customHeight="1" x14ac:dyDescent="0.25">
      <c r="A25" s="4">
        <v>18</v>
      </c>
      <c r="B25" s="181" t="s">
        <v>762</v>
      </c>
      <c r="C25" s="143" t="s">
        <v>103</v>
      </c>
      <c r="D25" s="4" t="s">
        <v>104</v>
      </c>
      <c r="E25" s="11">
        <v>44953</v>
      </c>
      <c r="F25" s="12">
        <v>0.625</v>
      </c>
      <c r="G25" s="12" t="s">
        <v>105</v>
      </c>
      <c r="H25" s="102" t="s">
        <v>108</v>
      </c>
      <c r="I25" s="102" t="s">
        <v>106</v>
      </c>
      <c r="J25" s="4" t="s">
        <v>107</v>
      </c>
      <c r="K25" s="11">
        <v>44938</v>
      </c>
    </row>
    <row r="26" spans="1:11" ht="39.75" customHeight="1" x14ac:dyDescent="0.25">
      <c r="A26" s="4">
        <v>19</v>
      </c>
      <c r="B26" s="177" t="s">
        <v>763</v>
      </c>
      <c r="C26" s="5" t="s">
        <v>109</v>
      </c>
      <c r="D26" s="28" t="s">
        <v>110</v>
      </c>
      <c r="E26" s="8">
        <v>44951</v>
      </c>
      <c r="F26" s="7">
        <v>0.41666666666666669</v>
      </c>
      <c r="G26" s="6" t="s">
        <v>111</v>
      </c>
      <c r="H26" s="331" t="s">
        <v>102</v>
      </c>
      <c r="I26" s="271" t="s">
        <v>112</v>
      </c>
      <c r="J26" s="6" t="s">
        <v>113</v>
      </c>
      <c r="K26" s="11">
        <v>44938</v>
      </c>
    </row>
    <row r="27" spans="1:11" ht="39.75" customHeight="1" x14ac:dyDescent="0.25">
      <c r="A27" s="4">
        <v>20</v>
      </c>
      <c r="B27" s="182" t="s">
        <v>764</v>
      </c>
      <c r="C27" s="29">
        <v>950440000754</v>
      </c>
      <c r="D27" s="6" t="s">
        <v>114</v>
      </c>
      <c r="E27" s="144">
        <v>44953</v>
      </c>
      <c r="F27" s="30">
        <v>0.5</v>
      </c>
      <c r="G27" s="6" t="s">
        <v>741</v>
      </c>
      <c r="H27" s="271" t="s">
        <v>119</v>
      </c>
      <c r="I27" s="271" t="s">
        <v>742</v>
      </c>
      <c r="J27" s="6" t="s">
        <v>14</v>
      </c>
      <c r="K27" s="11">
        <v>44938</v>
      </c>
    </row>
    <row r="28" spans="1:11" ht="39.75" customHeight="1" x14ac:dyDescent="0.25">
      <c r="A28" s="4">
        <v>21</v>
      </c>
      <c r="B28" s="182" t="s">
        <v>765</v>
      </c>
      <c r="C28" s="31" t="s">
        <v>115</v>
      </c>
      <c r="D28" s="6" t="s">
        <v>116</v>
      </c>
      <c r="E28" s="144">
        <v>44953</v>
      </c>
      <c r="F28" s="32" t="s">
        <v>117</v>
      </c>
      <c r="G28" s="6" t="s">
        <v>741</v>
      </c>
      <c r="H28" s="271" t="s">
        <v>120</v>
      </c>
      <c r="I28" s="271" t="s">
        <v>742</v>
      </c>
      <c r="J28" s="6" t="s">
        <v>14</v>
      </c>
      <c r="K28" s="11">
        <v>44938</v>
      </c>
    </row>
    <row r="29" spans="1:11" ht="39.75" customHeight="1" x14ac:dyDescent="0.25">
      <c r="A29" s="4">
        <v>22</v>
      </c>
      <c r="B29" s="182" t="s">
        <v>766</v>
      </c>
      <c r="C29" s="29">
        <v>120540017690</v>
      </c>
      <c r="D29" s="6" t="s">
        <v>118</v>
      </c>
      <c r="E29" s="144">
        <v>44953</v>
      </c>
      <c r="F29" s="30">
        <v>0.45833333333333331</v>
      </c>
      <c r="G29" s="6" t="s">
        <v>741</v>
      </c>
      <c r="H29" s="271" t="s">
        <v>121</v>
      </c>
      <c r="I29" s="271" t="s">
        <v>742</v>
      </c>
      <c r="J29" s="6" t="s">
        <v>14</v>
      </c>
      <c r="K29" s="8">
        <v>44938</v>
      </c>
    </row>
    <row r="30" spans="1:11" ht="39.75" customHeight="1" x14ac:dyDescent="0.25">
      <c r="A30" s="4">
        <v>23</v>
      </c>
      <c r="B30" s="183" t="s">
        <v>122</v>
      </c>
      <c r="C30" s="33">
        <v>31040007837</v>
      </c>
      <c r="D30" s="17" t="s">
        <v>123</v>
      </c>
      <c r="E30" s="11">
        <v>44964</v>
      </c>
      <c r="F30" s="12">
        <v>0.45833333333333331</v>
      </c>
      <c r="G30" s="4" t="s">
        <v>124</v>
      </c>
      <c r="H30" s="102" t="s">
        <v>131</v>
      </c>
      <c r="I30" s="102" t="s">
        <v>34</v>
      </c>
      <c r="J30" s="34" t="s">
        <v>27</v>
      </c>
      <c r="K30" s="8">
        <v>44946</v>
      </c>
    </row>
    <row r="31" spans="1:11" ht="39.75" customHeight="1" x14ac:dyDescent="0.25">
      <c r="A31" s="4">
        <v>24</v>
      </c>
      <c r="B31" s="102" t="s">
        <v>767</v>
      </c>
      <c r="C31" s="10" t="s">
        <v>125</v>
      </c>
      <c r="D31" s="4" t="s">
        <v>126</v>
      </c>
      <c r="E31" s="11">
        <v>44957</v>
      </c>
      <c r="F31" s="124" t="s">
        <v>127</v>
      </c>
      <c r="G31" s="4" t="s">
        <v>743</v>
      </c>
      <c r="H31" s="102" t="s">
        <v>128</v>
      </c>
      <c r="I31" s="364" t="s">
        <v>130</v>
      </c>
      <c r="J31" s="15" t="s">
        <v>129</v>
      </c>
      <c r="K31" s="8">
        <v>44946</v>
      </c>
    </row>
    <row r="32" spans="1:11" ht="39.75" customHeight="1" x14ac:dyDescent="0.25">
      <c r="A32" s="4">
        <v>25</v>
      </c>
      <c r="B32" s="114" t="s">
        <v>768</v>
      </c>
      <c r="C32" s="18" t="s">
        <v>132</v>
      </c>
      <c r="D32" s="15" t="s">
        <v>133</v>
      </c>
      <c r="E32" s="19">
        <v>44967</v>
      </c>
      <c r="F32" s="15" t="s">
        <v>46</v>
      </c>
      <c r="G32" s="15" t="s">
        <v>134</v>
      </c>
      <c r="H32" s="114" t="s">
        <v>136</v>
      </c>
      <c r="I32" s="114" t="s">
        <v>135</v>
      </c>
      <c r="J32" s="15" t="s">
        <v>54</v>
      </c>
      <c r="K32" s="8">
        <v>44952</v>
      </c>
    </row>
    <row r="33" spans="1:11" ht="39.75" customHeight="1" x14ac:dyDescent="0.25">
      <c r="A33" s="4">
        <v>26</v>
      </c>
      <c r="B33" s="114" t="s">
        <v>769</v>
      </c>
      <c r="C33" s="18" t="s">
        <v>137</v>
      </c>
      <c r="D33" s="15" t="s">
        <v>138</v>
      </c>
      <c r="E33" s="19">
        <v>44970</v>
      </c>
      <c r="F33" s="15" t="s">
        <v>139</v>
      </c>
      <c r="G33" s="15" t="s">
        <v>111</v>
      </c>
      <c r="H33" s="114" t="s">
        <v>145</v>
      </c>
      <c r="I33" s="114" t="s">
        <v>112</v>
      </c>
      <c r="J33" s="15" t="s">
        <v>43</v>
      </c>
      <c r="K33" s="8">
        <v>44953</v>
      </c>
    </row>
    <row r="34" spans="1:11" ht="39.75" customHeight="1" x14ac:dyDescent="0.25">
      <c r="A34" s="4">
        <v>27</v>
      </c>
      <c r="B34" s="114" t="s">
        <v>140</v>
      </c>
      <c r="C34" s="35">
        <v>740001815</v>
      </c>
      <c r="D34" s="15" t="s">
        <v>141</v>
      </c>
      <c r="E34" s="19">
        <v>44970</v>
      </c>
      <c r="F34" s="15" t="s">
        <v>139</v>
      </c>
      <c r="G34" s="15" t="s">
        <v>142</v>
      </c>
      <c r="H34" s="332" t="s">
        <v>144</v>
      </c>
      <c r="I34" s="114" t="s">
        <v>53</v>
      </c>
      <c r="J34" s="15" t="s">
        <v>143</v>
      </c>
      <c r="K34" s="8">
        <v>44953</v>
      </c>
    </row>
    <row r="35" spans="1:11" ht="39.75" customHeight="1" x14ac:dyDescent="0.25">
      <c r="A35" s="4">
        <v>28</v>
      </c>
      <c r="B35" s="184" t="s">
        <v>751</v>
      </c>
      <c r="C35" s="36">
        <v>30140002410</v>
      </c>
      <c r="D35" s="17" t="s">
        <v>28</v>
      </c>
      <c r="E35" s="11">
        <v>44977</v>
      </c>
      <c r="F35" s="12">
        <v>0.45833333333333331</v>
      </c>
      <c r="G35" s="4" t="s">
        <v>146</v>
      </c>
      <c r="H35" s="102" t="s">
        <v>147</v>
      </c>
      <c r="I35" s="102" t="s">
        <v>34</v>
      </c>
      <c r="J35" s="34">
        <v>87473709795</v>
      </c>
      <c r="K35" s="8">
        <v>44956</v>
      </c>
    </row>
    <row r="36" spans="1:11" ht="39.75" customHeight="1" x14ac:dyDescent="0.25">
      <c r="A36" s="4">
        <v>29</v>
      </c>
      <c r="B36" s="182" t="s">
        <v>148</v>
      </c>
      <c r="C36" s="29">
        <v>180840016674</v>
      </c>
      <c r="D36" s="6" t="s">
        <v>149</v>
      </c>
      <c r="E36" s="144">
        <v>44971</v>
      </c>
      <c r="F36" s="30">
        <v>0.41666666666666669</v>
      </c>
      <c r="G36" s="37" t="s">
        <v>150</v>
      </c>
      <c r="H36" s="271" t="s">
        <v>151</v>
      </c>
      <c r="I36" s="114" t="s">
        <v>53</v>
      </c>
      <c r="J36" s="6" t="s">
        <v>152</v>
      </c>
      <c r="K36" s="8">
        <v>44956</v>
      </c>
    </row>
    <row r="37" spans="1:11" ht="39.75" customHeight="1" x14ac:dyDescent="0.25">
      <c r="A37" s="4">
        <v>30</v>
      </c>
      <c r="B37" s="182" t="s">
        <v>153</v>
      </c>
      <c r="C37" s="125">
        <v>171040011158</v>
      </c>
      <c r="D37" s="6" t="s">
        <v>154</v>
      </c>
      <c r="E37" s="144">
        <v>44971</v>
      </c>
      <c r="F37" s="30">
        <v>0.4375</v>
      </c>
      <c r="G37" s="37" t="s">
        <v>150</v>
      </c>
      <c r="H37" s="271" t="s">
        <v>151</v>
      </c>
      <c r="I37" s="114" t="s">
        <v>53</v>
      </c>
      <c r="J37" s="6" t="s">
        <v>152</v>
      </c>
      <c r="K37" s="8">
        <v>44956</v>
      </c>
    </row>
    <row r="38" spans="1:11" ht="39.75" customHeight="1" x14ac:dyDescent="0.25">
      <c r="A38" s="4">
        <v>31</v>
      </c>
      <c r="B38" s="182" t="s">
        <v>155</v>
      </c>
      <c r="C38" s="125">
        <v>40540006559</v>
      </c>
      <c r="D38" s="6" t="s">
        <v>156</v>
      </c>
      <c r="E38" s="144">
        <v>44971</v>
      </c>
      <c r="F38" s="30">
        <v>0.45833333333333331</v>
      </c>
      <c r="G38" s="37" t="s">
        <v>150</v>
      </c>
      <c r="H38" s="271" t="s">
        <v>151</v>
      </c>
      <c r="I38" s="114" t="s">
        <v>53</v>
      </c>
      <c r="J38" s="6" t="s">
        <v>152</v>
      </c>
      <c r="K38" s="8">
        <v>44956</v>
      </c>
    </row>
    <row r="39" spans="1:11" ht="39.75" customHeight="1" x14ac:dyDescent="0.25">
      <c r="A39" s="4">
        <v>32</v>
      </c>
      <c r="B39" s="182" t="s">
        <v>157</v>
      </c>
      <c r="C39" s="125">
        <v>10540002283</v>
      </c>
      <c r="D39" s="6" t="s">
        <v>158</v>
      </c>
      <c r="E39" s="144">
        <v>44971</v>
      </c>
      <c r="F39" s="30">
        <v>0.47916666666666669</v>
      </c>
      <c r="G39" s="37" t="s">
        <v>150</v>
      </c>
      <c r="H39" s="271" t="s">
        <v>151</v>
      </c>
      <c r="I39" s="114" t="s">
        <v>53</v>
      </c>
      <c r="J39" s="6" t="s">
        <v>152</v>
      </c>
      <c r="K39" s="8">
        <v>44956</v>
      </c>
    </row>
    <row r="40" spans="1:11" ht="39.75" customHeight="1" x14ac:dyDescent="0.25">
      <c r="A40" s="4">
        <v>33</v>
      </c>
      <c r="B40" s="182" t="s">
        <v>159</v>
      </c>
      <c r="C40" s="125">
        <v>180740021578</v>
      </c>
      <c r="D40" s="6" t="s">
        <v>160</v>
      </c>
      <c r="E40" s="144">
        <v>44971</v>
      </c>
      <c r="F40" s="30">
        <v>0.5</v>
      </c>
      <c r="G40" s="37" t="s">
        <v>150</v>
      </c>
      <c r="H40" s="271" t="s">
        <v>151</v>
      </c>
      <c r="I40" s="114" t="s">
        <v>53</v>
      </c>
      <c r="J40" s="6" t="s">
        <v>152</v>
      </c>
      <c r="K40" s="8">
        <v>44956</v>
      </c>
    </row>
    <row r="41" spans="1:11" ht="39.75" customHeight="1" x14ac:dyDescent="0.25">
      <c r="A41" s="4">
        <v>34</v>
      </c>
      <c r="B41" s="182" t="s">
        <v>161</v>
      </c>
      <c r="C41" s="125">
        <v>31040007837</v>
      </c>
      <c r="D41" s="6" t="s">
        <v>162</v>
      </c>
      <c r="E41" s="144">
        <v>44971</v>
      </c>
      <c r="F41" s="30">
        <v>0.52083333333333337</v>
      </c>
      <c r="G41" s="37" t="s">
        <v>150</v>
      </c>
      <c r="H41" s="271" t="s">
        <v>151</v>
      </c>
      <c r="I41" s="114" t="s">
        <v>53</v>
      </c>
      <c r="J41" s="6" t="s">
        <v>152</v>
      </c>
      <c r="K41" s="8">
        <v>44956</v>
      </c>
    </row>
    <row r="42" spans="1:11" ht="39.75" customHeight="1" x14ac:dyDescent="0.25">
      <c r="A42" s="4">
        <v>35</v>
      </c>
      <c r="B42" s="185" t="s">
        <v>770</v>
      </c>
      <c r="C42" s="38">
        <v>990340001697</v>
      </c>
      <c r="D42" s="39" t="s">
        <v>164</v>
      </c>
      <c r="E42" s="40">
        <v>44970</v>
      </c>
      <c r="F42" s="41">
        <v>0.5</v>
      </c>
      <c r="G42" s="42" t="s">
        <v>741</v>
      </c>
      <c r="H42" s="333" t="s">
        <v>163</v>
      </c>
      <c r="I42" s="335" t="s">
        <v>742</v>
      </c>
      <c r="J42" s="42" t="s">
        <v>14</v>
      </c>
      <c r="K42" s="11">
        <v>44956</v>
      </c>
    </row>
    <row r="43" spans="1:11" ht="39.75" customHeight="1" x14ac:dyDescent="0.25">
      <c r="A43" s="4">
        <v>36</v>
      </c>
      <c r="B43" s="102" t="s">
        <v>771</v>
      </c>
      <c r="C43" s="10" t="s">
        <v>165</v>
      </c>
      <c r="D43" s="4" t="s">
        <v>166</v>
      </c>
      <c r="E43" s="11">
        <v>44965</v>
      </c>
      <c r="F43" s="4" t="s">
        <v>46</v>
      </c>
      <c r="G43" s="4" t="s">
        <v>134</v>
      </c>
      <c r="H43" s="102" t="s">
        <v>772</v>
      </c>
      <c r="I43" s="102" t="s">
        <v>167</v>
      </c>
      <c r="J43" s="4" t="s">
        <v>54</v>
      </c>
      <c r="K43" s="11">
        <v>44956</v>
      </c>
    </row>
    <row r="44" spans="1:11" ht="39.75" customHeight="1" x14ac:dyDescent="0.25">
      <c r="A44" s="4">
        <v>37</v>
      </c>
      <c r="B44" s="102" t="s">
        <v>773</v>
      </c>
      <c r="C44" s="10" t="s">
        <v>165</v>
      </c>
      <c r="D44" s="4" t="s">
        <v>166</v>
      </c>
      <c r="E44" s="11">
        <v>44979</v>
      </c>
      <c r="F44" s="4" t="s">
        <v>46</v>
      </c>
      <c r="G44" s="4" t="s">
        <v>134</v>
      </c>
      <c r="H44" s="102" t="s">
        <v>168</v>
      </c>
      <c r="I44" s="102" t="s">
        <v>135</v>
      </c>
      <c r="J44" s="4" t="s">
        <v>54</v>
      </c>
      <c r="K44" s="11">
        <v>44956</v>
      </c>
    </row>
    <row r="45" spans="1:11" ht="39.75" customHeight="1" x14ac:dyDescent="0.25">
      <c r="A45" s="4">
        <v>38</v>
      </c>
      <c r="B45" s="102" t="s">
        <v>774</v>
      </c>
      <c r="C45" s="10" t="s">
        <v>172</v>
      </c>
      <c r="D45" s="4" t="s">
        <v>174</v>
      </c>
      <c r="E45" s="11">
        <v>44972</v>
      </c>
      <c r="F45" s="4" t="s">
        <v>139</v>
      </c>
      <c r="G45" s="4" t="s">
        <v>171</v>
      </c>
      <c r="H45" s="102" t="s">
        <v>173</v>
      </c>
      <c r="I45" s="102" t="s">
        <v>170</v>
      </c>
      <c r="J45" s="4" t="s">
        <v>169</v>
      </c>
      <c r="K45" s="11">
        <v>44956</v>
      </c>
    </row>
    <row r="46" spans="1:11" ht="39.75" customHeight="1" x14ac:dyDescent="0.25">
      <c r="A46" s="4">
        <v>39</v>
      </c>
      <c r="B46" s="186" t="s">
        <v>775</v>
      </c>
      <c r="C46" s="43">
        <v>191140011593</v>
      </c>
      <c r="D46" s="44" t="s">
        <v>175</v>
      </c>
      <c r="E46" s="145">
        <v>44971</v>
      </c>
      <c r="F46" s="45">
        <v>0.45833333333333331</v>
      </c>
      <c r="G46" s="44" t="s">
        <v>741</v>
      </c>
      <c r="H46" s="334" t="s">
        <v>176</v>
      </c>
      <c r="I46" s="334" t="s">
        <v>742</v>
      </c>
      <c r="J46" s="44" t="s">
        <v>14</v>
      </c>
      <c r="K46" s="11">
        <v>44957</v>
      </c>
    </row>
    <row r="47" spans="1:11" ht="39.75" customHeight="1" x14ac:dyDescent="0.25">
      <c r="A47" s="4">
        <v>40</v>
      </c>
      <c r="B47" s="102" t="s">
        <v>177</v>
      </c>
      <c r="C47" s="27">
        <v>240004732</v>
      </c>
      <c r="D47" s="4" t="s">
        <v>178</v>
      </c>
      <c r="E47" s="11">
        <v>44972</v>
      </c>
      <c r="F47" s="4" t="s">
        <v>93</v>
      </c>
      <c r="G47" s="4" t="s">
        <v>142</v>
      </c>
      <c r="H47" s="329" t="s">
        <v>180</v>
      </c>
      <c r="I47" s="102" t="s">
        <v>179</v>
      </c>
      <c r="J47" s="4" t="s">
        <v>143</v>
      </c>
      <c r="K47" s="11">
        <v>44958</v>
      </c>
    </row>
    <row r="48" spans="1:11" ht="39.75" customHeight="1" x14ac:dyDescent="0.25">
      <c r="A48" s="4">
        <v>41</v>
      </c>
      <c r="B48" s="102" t="s">
        <v>181</v>
      </c>
      <c r="C48" s="27">
        <v>990140000384</v>
      </c>
      <c r="D48" s="11" t="s">
        <v>182</v>
      </c>
      <c r="E48" s="11">
        <v>44972</v>
      </c>
      <c r="F48" s="4" t="s">
        <v>183</v>
      </c>
      <c r="G48" s="4" t="s">
        <v>142</v>
      </c>
      <c r="H48" s="329" t="s">
        <v>184</v>
      </c>
      <c r="I48" s="102" t="s">
        <v>53</v>
      </c>
      <c r="J48" s="4" t="s">
        <v>143</v>
      </c>
      <c r="K48" s="11">
        <v>44958</v>
      </c>
    </row>
    <row r="49" spans="1:11" ht="39.75" customHeight="1" x14ac:dyDescent="0.25">
      <c r="A49" s="4">
        <v>42</v>
      </c>
      <c r="B49" s="102" t="s">
        <v>185</v>
      </c>
      <c r="C49" s="46">
        <v>41140003324</v>
      </c>
      <c r="D49" s="4" t="s">
        <v>186</v>
      </c>
      <c r="E49" s="11">
        <v>44972</v>
      </c>
      <c r="F49" s="4" t="s">
        <v>46</v>
      </c>
      <c r="G49" s="4" t="s">
        <v>142</v>
      </c>
      <c r="H49" s="329" t="s">
        <v>187</v>
      </c>
      <c r="I49" s="102" t="s">
        <v>53</v>
      </c>
      <c r="J49" s="4" t="s">
        <v>143</v>
      </c>
      <c r="K49" s="11">
        <v>44958</v>
      </c>
    </row>
    <row r="50" spans="1:11" ht="39.75" customHeight="1" x14ac:dyDescent="0.25">
      <c r="A50" s="4">
        <v>43</v>
      </c>
      <c r="B50" s="187" t="s">
        <v>776</v>
      </c>
      <c r="C50" s="27">
        <v>10540002283</v>
      </c>
      <c r="D50" s="47" t="s">
        <v>188</v>
      </c>
      <c r="E50" s="11">
        <v>44980</v>
      </c>
      <c r="F50" s="12">
        <v>0.45833333333333331</v>
      </c>
      <c r="G50" s="4" t="s">
        <v>124</v>
      </c>
      <c r="H50" s="102" t="s">
        <v>189</v>
      </c>
      <c r="I50" s="102" t="s">
        <v>190</v>
      </c>
      <c r="J50" s="10">
        <v>87473709795</v>
      </c>
      <c r="K50" s="11">
        <v>44958</v>
      </c>
    </row>
    <row r="51" spans="1:11" ht="39.75" customHeight="1" x14ac:dyDescent="0.25">
      <c r="A51" s="4">
        <v>44</v>
      </c>
      <c r="B51" s="188" t="s">
        <v>777</v>
      </c>
      <c r="C51" s="48" t="s">
        <v>191</v>
      </c>
      <c r="D51" s="17" t="s">
        <v>192</v>
      </c>
      <c r="E51" s="11">
        <v>44967</v>
      </c>
      <c r="F51" s="12">
        <v>0.41666666666666669</v>
      </c>
      <c r="G51" s="4" t="s">
        <v>124</v>
      </c>
      <c r="H51" s="102" t="s">
        <v>189</v>
      </c>
      <c r="I51" s="102" t="s">
        <v>190</v>
      </c>
      <c r="J51" s="10">
        <v>87473709795</v>
      </c>
      <c r="K51" s="11">
        <v>44958</v>
      </c>
    </row>
    <row r="52" spans="1:11" ht="39.75" customHeight="1" x14ac:dyDescent="0.25">
      <c r="A52" s="4">
        <v>45</v>
      </c>
      <c r="B52" s="182" t="s">
        <v>778</v>
      </c>
      <c r="C52" s="31" t="s">
        <v>193</v>
      </c>
      <c r="D52" s="6" t="s">
        <v>194</v>
      </c>
      <c r="E52" s="144">
        <v>44972</v>
      </c>
      <c r="F52" s="30">
        <v>0.5</v>
      </c>
      <c r="G52" s="6" t="s">
        <v>741</v>
      </c>
      <c r="H52" s="271" t="s">
        <v>195</v>
      </c>
      <c r="I52" s="271" t="s">
        <v>742</v>
      </c>
      <c r="J52" s="6" t="s">
        <v>14</v>
      </c>
      <c r="K52" s="11">
        <v>44958</v>
      </c>
    </row>
    <row r="53" spans="1:11" ht="39.75" customHeight="1" x14ac:dyDescent="0.25">
      <c r="A53" s="4">
        <v>46</v>
      </c>
      <c r="B53" s="189" t="s">
        <v>196</v>
      </c>
      <c r="C53" s="49">
        <v>171040011158</v>
      </c>
      <c r="D53" s="50" t="s">
        <v>197</v>
      </c>
      <c r="E53" s="51">
        <v>44977</v>
      </c>
      <c r="F53" s="52">
        <v>0.5</v>
      </c>
      <c r="G53" s="42" t="s">
        <v>124</v>
      </c>
      <c r="H53" s="335" t="s">
        <v>189</v>
      </c>
      <c r="I53" s="335" t="s">
        <v>198</v>
      </c>
      <c r="J53" s="53">
        <v>87473709795</v>
      </c>
      <c r="K53" s="51">
        <v>44958</v>
      </c>
    </row>
    <row r="54" spans="1:11" ht="39.75" customHeight="1" x14ac:dyDescent="0.25">
      <c r="A54" s="4">
        <v>47</v>
      </c>
      <c r="B54" s="177" t="s">
        <v>779</v>
      </c>
      <c r="C54" s="5" t="s">
        <v>199</v>
      </c>
      <c r="D54" s="6" t="s">
        <v>200</v>
      </c>
      <c r="E54" s="8">
        <v>44972</v>
      </c>
      <c r="F54" s="7">
        <v>0.45833333333333331</v>
      </c>
      <c r="G54" s="6" t="s">
        <v>741</v>
      </c>
      <c r="H54" s="271" t="s">
        <v>201</v>
      </c>
      <c r="I54" s="271" t="s">
        <v>742</v>
      </c>
      <c r="J54" s="6" t="s">
        <v>14</v>
      </c>
      <c r="K54" s="11">
        <v>44958</v>
      </c>
    </row>
    <row r="55" spans="1:11" ht="39.75" customHeight="1" x14ac:dyDescent="0.25">
      <c r="A55" s="4">
        <v>48</v>
      </c>
      <c r="B55" s="102" t="s">
        <v>780</v>
      </c>
      <c r="C55" s="10" t="s">
        <v>202</v>
      </c>
      <c r="D55" s="4" t="s">
        <v>203</v>
      </c>
      <c r="E55" s="11">
        <v>44979</v>
      </c>
      <c r="F55" s="12">
        <v>0.625</v>
      </c>
      <c r="G55" s="4" t="s">
        <v>105</v>
      </c>
      <c r="H55" s="102" t="s">
        <v>204</v>
      </c>
      <c r="I55" s="102" t="s">
        <v>106</v>
      </c>
      <c r="J55" s="4" t="s">
        <v>107</v>
      </c>
      <c r="K55" s="11">
        <v>44959</v>
      </c>
    </row>
    <row r="56" spans="1:11" ht="39.75" customHeight="1" x14ac:dyDescent="0.25">
      <c r="A56" s="4">
        <v>49</v>
      </c>
      <c r="B56" s="102" t="s">
        <v>210</v>
      </c>
      <c r="C56" s="140" t="s">
        <v>211</v>
      </c>
      <c r="D56" s="4" t="s">
        <v>209</v>
      </c>
      <c r="E56" s="139">
        <v>44974</v>
      </c>
      <c r="F56" s="146">
        <v>0.625</v>
      </c>
      <c r="G56" s="4" t="s">
        <v>208</v>
      </c>
      <c r="H56" s="102" t="s">
        <v>205</v>
      </c>
      <c r="I56" s="102" t="s">
        <v>206</v>
      </c>
      <c r="J56" s="4" t="s">
        <v>207</v>
      </c>
      <c r="K56" s="11">
        <v>44959</v>
      </c>
    </row>
    <row r="57" spans="1:11" ht="39.75" customHeight="1" x14ac:dyDescent="0.25">
      <c r="A57" s="4">
        <v>50</v>
      </c>
      <c r="B57" s="102" t="s">
        <v>781</v>
      </c>
      <c r="C57" s="10" t="s">
        <v>212</v>
      </c>
      <c r="D57" s="4" t="s">
        <v>213</v>
      </c>
      <c r="E57" s="11">
        <v>44977</v>
      </c>
      <c r="F57" s="12">
        <v>0.45833333333333331</v>
      </c>
      <c r="G57" s="4" t="s">
        <v>214</v>
      </c>
      <c r="H57" s="102" t="s">
        <v>205</v>
      </c>
      <c r="I57" s="102" t="s">
        <v>215</v>
      </c>
      <c r="J57" s="54" t="s">
        <v>43</v>
      </c>
      <c r="K57" s="11">
        <v>44960</v>
      </c>
    </row>
    <row r="58" spans="1:11" ht="39.75" customHeight="1" x14ac:dyDescent="0.25">
      <c r="A58" s="4">
        <v>51</v>
      </c>
      <c r="B58" s="178" t="s">
        <v>782</v>
      </c>
      <c r="C58" s="10" t="s">
        <v>216</v>
      </c>
      <c r="D58" s="4" t="s">
        <v>217</v>
      </c>
      <c r="E58" s="11">
        <v>44979</v>
      </c>
      <c r="F58" s="4" t="s">
        <v>93</v>
      </c>
      <c r="G58" s="4" t="s">
        <v>218</v>
      </c>
      <c r="H58" s="102" t="s">
        <v>221</v>
      </c>
      <c r="I58" s="102" t="s">
        <v>219</v>
      </c>
      <c r="J58" s="4" t="s">
        <v>220</v>
      </c>
      <c r="K58" s="11">
        <v>44960</v>
      </c>
    </row>
    <row r="59" spans="1:11" ht="39.75" customHeight="1" x14ac:dyDescent="0.25">
      <c r="A59" s="4">
        <v>52</v>
      </c>
      <c r="B59" s="182" t="s">
        <v>765</v>
      </c>
      <c r="C59" s="31" t="s">
        <v>115</v>
      </c>
      <c r="D59" s="6" t="s">
        <v>116</v>
      </c>
      <c r="E59" s="144">
        <v>44981</v>
      </c>
      <c r="F59" s="32" t="s">
        <v>222</v>
      </c>
      <c r="G59" s="6" t="s">
        <v>741</v>
      </c>
      <c r="H59" s="271" t="s">
        <v>223</v>
      </c>
      <c r="I59" s="271" t="s">
        <v>742</v>
      </c>
      <c r="J59" s="6" t="s">
        <v>14</v>
      </c>
      <c r="K59" s="11">
        <v>44963</v>
      </c>
    </row>
    <row r="60" spans="1:11" ht="39.75" customHeight="1" x14ac:dyDescent="0.25">
      <c r="A60" s="4">
        <v>53</v>
      </c>
      <c r="B60" s="182" t="s">
        <v>766</v>
      </c>
      <c r="C60" s="29">
        <v>120540017690</v>
      </c>
      <c r="D60" s="6" t="s">
        <v>118</v>
      </c>
      <c r="E60" s="144">
        <v>44981</v>
      </c>
      <c r="F60" s="30">
        <v>0.45833333333333331</v>
      </c>
      <c r="G60" s="6" t="s">
        <v>741</v>
      </c>
      <c r="H60" s="271" t="s">
        <v>224</v>
      </c>
      <c r="I60" s="271" t="s">
        <v>742</v>
      </c>
      <c r="J60" s="6" t="s">
        <v>14</v>
      </c>
      <c r="K60" s="11">
        <v>44963</v>
      </c>
    </row>
    <row r="61" spans="1:11" ht="39.75" customHeight="1" x14ac:dyDescent="0.25">
      <c r="A61" s="4">
        <v>54</v>
      </c>
      <c r="B61" s="182" t="s">
        <v>764</v>
      </c>
      <c r="C61" s="29">
        <v>950440000754</v>
      </c>
      <c r="D61" s="6" t="s">
        <v>114</v>
      </c>
      <c r="E61" s="144">
        <v>44977</v>
      </c>
      <c r="F61" s="30">
        <v>0.45833333333333331</v>
      </c>
      <c r="G61" s="6" t="s">
        <v>741</v>
      </c>
      <c r="H61" s="271" t="s">
        <v>225</v>
      </c>
      <c r="I61" s="271" t="s">
        <v>742</v>
      </c>
      <c r="J61" s="6" t="s">
        <v>14</v>
      </c>
      <c r="K61" s="11">
        <v>44963</v>
      </c>
    </row>
    <row r="62" spans="1:11" ht="39.75" customHeight="1" x14ac:dyDescent="0.25">
      <c r="A62" s="4">
        <v>55</v>
      </c>
      <c r="B62" s="182" t="s">
        <v>783</v>
      </c>
      <c r="C62" s="31" t="s">
        <v>226</v>
      </c>
      <c r="D62" s="6" t="s">
        <v>227</v>
      </c>
      <c r="E62" s="144">
        <v>44985</v>
      </c>
      <c r="F62" s="30">
        <v>0.41666666666666669</v>
      </c>
      <c r="G62" s="6" t="s">
        <v>741</v>
      </c>
      <c r="H62" s="271" t="s">
        <v>228</v>
      </c>
      <c r="I62" s="271" t="s">
        <v>742</v>
      </c>
      <c r="J62" s="6" t="s">
        <v>14</v>
      </c>
      <c r="K62" s="11">
        <v>44963</v>
      </c>
    </row>
    <row r="63" spans="1:11" ht="39.75" customHeight="1" x14ac:dyDescent="0.25">
      <c r="A63" s="4">
        <v>56</v>
      </c>
      <c r="B63" s="189" t="s">
        <v>759</v>
      </c>
      <c r="C63" s="55" t="s">
        <v>86</v>
      </c>
      <c r="D63" s="42" t="s">
        <v>87</v>
      </c>
      <c r="E63" s="147" t="s">
        <v>88</v>
      </c>
      <c r="F63" s="56">
        <v>0.41666666666666669</v>
      </c>
      <c r="G63" s="42" t="s">
        <v>89</v>
      </c>
      <c r="H63" s="335" t="s">
        <v>229</v>
      </c>
      <c r="I63" s="335" t="s">
        <v>90</v>
      </c>
      <c r="J63" s="50" t="s">
        <v>91</v>
      </c>
      <c r="K63" s="51">
        <v>44963</v>
      </c>
    </row>
    <row r="64" spans="1:11" ht="39.75" customHeight="1" x14ac:dyDescent="0.25">
      <c r="A64" s="4">
        <v>57</v>
      </c>
      <c r="B64" s="177" t="s">
        <v>784</v>
      </c>
      <c r="C64" s="5" t="s">
        <v>230</v>
      </c>
      <c r="D64" s="6" t="s">
        <v>231</v>
      </c>
      <c r="E64" s="8">
        <v>44980</v>
      </c>
      <c r="F64" s="7">
        <v>0.5</v>
      </c>
      <c r="G64" s="6" t="s">
        <v>741</v>
      </c>
      <c r="H64" s="271" t="s">
        <v>201</v>
      </c>
      <c r="I64" s="271" t="s">
        <v>742</v>
      </c>
      <c r="J64" s="6" t="s">
        <v>14</v>
      </c>
      <c r="K64" s="11">
        <v>44967</v>
      </c>
    </row>
    <row r="65" spans="1:11" ht="39.75" customHeight="1" x14ac:dyDescent="0.25">
      <c r="A65" s="4">
        <v>58</v>
      </c>
      <c r="B65" s="178" t="s">
        <v>762</v>
      </c>
      <c r="C65" s="10" t="s">
        <v>103</v>
      </c>
      <c r="D65" s="4" t="s">
        <v>104</v>
      </c>
      <c r="E65" s="11">
        <v>44985</v>
      </c>
      <c r="F65" s="12">
        <v>0.625</v>
      </c>
      <c r="G65" s="12" t="s">
        <v>105</v>
      </c>
      <c r="H65" s="102" t="s">
        <v>232</v>
      </c>
      <c r="I65" s="102" t="s">
        <v>106</v>
      </c>
      <c r="J65" s="4" t="s">
        <v>107</v>
      </c>
      <c r="K65" s="11">
        <v>44970</v>
      </c>
    </row>
    <row r="66" spans="1:11" ht="39.75" customHeight="1" x14ac:dyDescent="0.25">
      <c r="A66" s="4">
        <v>59</v>
      </c>
      <c r="B66" s="102" t="s">
        <v>785</v>
      </c>
      <c r="C66" s="10" t="s">
        <v>233</v>
      </c>
      <c r="D66" s="4" t="s">
        <v>234</v>
      </c>
      <c r="E66" s="11">
        <v>44991</v>
      </c>
      <c r="F66" s="12" t="s">
        <v>93</v>
      </c>
      <c r="G66" s="4" t="s">
        <v>105</v>
      </c>
      <c r="H66" s="102" t="s">
        <v>235</v>
      </c>
      <c r="I66" s="102" t="s">
        <v>106</v>
      </c>
      <c r="J66" s="4" t="s">
        <v>107</v>
      </c>
      <c r="K66" s="11">
        <v>44970</v>
      </c>
    </row>
    <row r="67" spans="1:11" ht="39.75" customHeight="1" x14ac:dyDescent="0.25">
      <c r="A67" s="4">
        <v>60</v>
      </c>
      <c r="B67" s="190" t="s">
        <v>777</v>
      </c>
      <c r="C67" s="57" t="s">
        <v>191</v>
      </c>
      <c r="D67" s="50" t="s">
        <v>192</v>
      </c>
      <c r="E67" s="51">
        <v>44977</v>
      </c>
      <c r="F67" s="52">
        <v>0.41666666666666669</v>
      </c>
      <c r="G67" s="42" t="s">
        <v>124</v>
      </c>
      <c r="H67" s="335" t="s">
        <v>786</v>
      </c>
      <c r="I67" s="335" t="s">
        <v>190</v>
      </c>
      <c r="J67" s="58">
        <v>87473709795</v>
      </c>
      <c r="K67" s="51">
        <v>44970</v>
      </c>
    </row>
    <row r="68" spans="1:11" ht="39.75" customHeight="1" x14ac:dyDescent="0.25">
      <c r="A68" s="4">
        <v>61</v>
      </c>
      <c r="B68" s="102" t="s">
        <v>758</v>
      </c>
      <c r="C68" s="10" t="s">
        <v>84</v>
      </c>
      <c r="D68" s="14" t="s">
        <v>85</v>
      </c>
      <c r="E68" s="11">
        <v>44986</v>
      </c>
      <c r="F68" s="148">
        <v>0.66666666666666663</v>
      </c>
      <c r="G68" s="14" t="s">
        <v>60</v>
      </c>
      <c r="H68" s="102" t="s">
        <v>241</v>
      </c>
      <c r="I68" s="102" t="s">
        <v>61</v>
      </c>
      <c r="J68" s="4" t="s">
        <v>62</v>
      </c>
      <c r="K68" s="11">
        <v>44971</v>
      </c>
    </row>
    <row r="69" spans="1:11" ht="39.75" customHeight="1" x14ac:dyDescent="0.25">
      <c r="A69" s="4">
        <v>62</v>
      </c>
      <c r="B69" s="102" t="s">
        <v>757</v>
      </c>
      <c r="C69" s="10" t="s">
        <v>82</v>
      </c>
      <c r="D69" s="14" t="s">
        <v>83</v>
      </c>
      <c r="E69" s="11">
        <v>44986</v>
      </c>
      <c r="F69" s="148">
        <v>0.70833333333333337</v>
      </c>
      <c r="G69" s="14" t="s">
        <v>60</v>
      </c>
      <c r="H69" s="102" t="s">
        <v>787</v>
      </c>
      <c r="I69" s="102" t="s">
        <v>61</v>
      </c>
      <c r="J69" s="4" t="s">
        <v>62</v>
      </c>
      <c r="K69" s="11">
        <v>44971</v>
      </c>
    </row>
    <row r="70" spans="1:11" ht="39.75" customHeight="1" x14ac:dyDescent="0.25">
      <c r="A70" s="4">
        <v>63</v>
      </c>
      <c r="B70" s="102" t="s">
        <v>240</v>
      </c>
      <c r="C70" s="10" t="s">
        <v>236</v>
      </c>
      <c r="D70" s="4" t="s">
        <v>237</v>
      </c>
      <c r="E70" s="11">
        <v>44985</v>
      </c>
      <c r="F70" s="4" t="s">
        <v>238</v>
      </c>
      <c r="G70" s="4" t="s">
        <v>239</v>
      </c>
      <c r="H70" s="102" t="s">
        <v>788</v>
      </c>
      <c r="I70" s="102" t="s">
        <v>53</v>
      </c>
      <c r="J70" s="4" t="s">
        <v>242</v>
      </c>
      <c r="K70" s="11">
        <v>44971</v>
      </c>
    </row>
    <row r="71" spans="1:11" ht="39.75" customHeight="1" x14ac:dyDescent="0.25">
      <c r="A71" s="4">
        <v>64</v>
      </c>
      <c r="B71" s="191" t="s">
        <v>243</v>
      </c>
      <c r="C71" s="59" t="s">
        <v>244</v>
      </c>
      <c r="D71" s="59" t="s">
        <v>245</v>
      </c>
      <c r="E71" s="60">
        <v>44982</v>
      </c>
      <c r="F71" s="61">
        <v>0.60416666666666663</v>
      </c>
      <c r="G71" s="61" t="s">
        <v>246</v>
      </c>
      <c r="H71" s="336" t="s">
        <v>247</v>
      </c>
      <c r="I71" s="336" t="s">
        <v>72</v>
      </c>
      <c r="J71" s="62" t="s">
        <v>248</v>
      </c>
      <c r="K71" s="59" t="s">
        <v>253</v>
      </c>
    </row>
    <row r="72" spans="1:11" ht="39.75" customHeight="1" x14ac:dyDescent="0.25">
      <c r="A72" s="4">
        <v>65</v>
      </c>
      <c r="B72" s="102" t="s">
        <v>789</v>
      </c>
      <c r="C72" s="10" t="s">
        <v>249</v>
      </c>
      <c r="D72" s="4" t="s">
        <v>250</v>
      </c>
      <c r="E72" s="4" t="s">
        <v>251</v>
      </c>
      <c r="F72" s="12">
        <v>0.45833333333333331</v>
      </c>
      <c r="G72" s="4" t="s">
        <v>23</v>
      </c>
      <c r="H72" s="102" t="s">
        <v>790</v>
      </c>
      <c r="I72" s="102" t="s">
        <v>252</v>
      </c>
      <c r="J72" s="4" t="s">
        <v>25</v>
      </c>
      <c r="K72" s="11">
        <v>44973</v>
      </c>
    </row>
    <row r="73" spans="1:11" ht="39.75" customHeight="1" x14ac:dyDescent="0.25">
      <c r="A73" s="4">
        <v>66</v>
      </c>
      <c r="B73" s="186" t="s">
        <v>791</v>
      </c>
      <c r="C73" s="63" t="s">
        <v>254</v>
      </c>
      <c r="D73" s="44" t="s">
        <v>255</v>
      </c>
      <c r="E73" s="145">
        <v>44994</v>
      </c>
      <c r="F73" s="45">
        <v>0.5</v>
      </c>
      <c r="G73" s="44" t="s">
        <v>741</v>
      </c>
      <c r="H73" s="334" t="s">
        <v>256</v>
      </c>
      <c r="I73" s="334" t="s">
        <v>742</v>
      </c>
      <c r="J73" s="44" t="s">
        <v>14</v>
      </c>
      <c r="K73" s="64">
        <v>44973</v>
      </c>
    </row>
    <row r="74" spans="1:11" ht="39.75" customHeight="1" x14ac:dyDescent="0.25">
      <c r="A74" s="4">
        <v>67</v>
      </c>
      <c r="B74" s="177" t="s">
        <v>748</v>
      </c>
      <c r="C74" s="5" t="s">
        <v>12</v>
      </c>
      <c r="D74" s="6" t="s">
        <v>13</v>
      </c>
      <c r="E74" s="8">
        <v>44994</v>
      </c>
      <c r="F74" s="7">
        <v>0.45833333333333331</v>
      </c>
      <c r="G74" s="6" t="s">
        <v>741</v>
      </c>
      <c r="H74" s="271" t="s">
        <v>195</v>
      </c>
      <c r="I74" s="271" t="s">
        <v>742</v>
      </c>
      <c r="J74" s="6" t="s">
        <v>14</v>
      </c>
      <c r="K74" s="8">
        <v>44973</v>
      </c>
    </row>
    <row r="75" spans="1:11" ht="39.75" customHeight="1" x14ac:dyDescent="0.25">
      <c r="A75" s="4">
        <v>68</v>
      </c>
      <c r="B75" s="102" t="s">
        <v>257</v>
      </c>
      <c r="C75" s="27">
        <v>840004328</v>
      </c>
      <c r="D75" s="4" t="s">
        <v>258</v>
      </c>
      <c r="E75" s="11">
        <v>44987</v>
      </c>
      <c r="F75" s="4" t="s">
        <v>259</v>
      </c>
      <c r="G75" s="4" t="s">
        <v>142</v>
      </c>
      <c r="H75" s="329" t="s">
        <v>285</v>
      </c>
      <c r="I75" s="102" t="s">
        <v>53</v>
      </c>
      <c r="J75" s="4" t="s">
        <v>143</v>
      </c>
      <c r="K75" s="8">
        <v>44973</v>
      </c>
    </row>
    <row r="76" spans="1:11" ht="39.75" customHeight="1" x14ac:dyDescent="0.25">
      <c r="A76" s="4">
        <v>69</v>
      </c>
      <c r="B76" s="102" t="s">
        <v>261</v>
      </c>
      <c r="C76" s="27">
        <v>21140002967</v>
      </c>
      <c r="D76" s="10" t="s">
        <v>262</v>
      </c>
      <c r="E76" s="11">
        <v>44986</v>
      </c>
      <c r="F76" s="4" t="s">
        <v>238</v>
      </c>
      <c r="G76" s="11" t="s">
        <v>263</v>
      </c>
      <c r="H76" s="329" t="s">
        <v>285</v>
      </c>
      <c r="I76" s="102" t="s">
        <v>53</v>
      </c>
      <c r="J76" s="4" t="s">
        <v>143</v>
      </c>
      <c r="K76" s="8">
        <v>44973</v>
      </c>
    </row>
    <row r="77" spans="1:11" ht="39.75" customHeight="1" x14ac:dyDescent="0.25">
      <c r="A77" s="4">
        <v>70</v>
      </c>
      <c r="B77" s="102" t="s">
        <v>264</v>
      </c>
      <c r="C77" s="27">
        <v>31140001772</v>
      </c>
      <c r="D77" s="10" t="s">
        <v>265</v>
      </c>
      <c r="E77" s="11">
        <v>44986</v>
      </c>
      <c r="F77" s="4" t="s">
        <v>22</v>
      </c>
      <c r="G77" s="11" t="s">
        <v>142</v>
      </c>
      <c r="H77" s="329" t="s">
        <v>285</v>
      </c>
      <c r="I77" s="102" t="s">
        <v>53</v>
      </c>
      <c r="J77" s="4" t="s">
        <v>143</v>
      </c>
      <c r="K77" s="8">
        <v>44973</v>
      </c>
    </row>
    <row r="78" spans="1:11" ht="39.75" customHeight="1" x14ac:dyDescent="0.25">
      <c r="A78" s="4">
        <v>71</v>
      </c>
      <c r="B78" s="102" t="s">
        <v>266</v>
      </c>
      <c r="C78" s="65">
        <v>340002998</v>
      </c>
      <c r="D78" s="4" t="s">
        <v>267</v>
      </c>
      <c r="E78" s="11">
        <v>44987</v>
      </c>
      <c r="F78" s="4" t="s">
        <v>139</v>
      </c>
      <c r="G78" s="10" t="s">
        <v>268</v>
      </c>
      <c r="H78" s="329" t="s">
        <v>285</v>
      </c>
      <c r="I78" s="102" t="s">
        <v>53</v>
      </c>
      <c r="J78" s="4" t="s">
        <v>143</v>
      </c>
      <c r="K78" s="8">
        <v>44973</v>
      </c>
    </row>
    <row r="79" spans="1:11" ht="39.75" customHeight="1" x14ac:dyDescent="0.25">
      <c r="A79" s="4">
        <v>72</v>
      </c>
      <c r="B79" s="102" t="s">
        <v>269</v>
      </c>
      <c r="C79" s="27">
        <v>990840001982</v>
      </c>
      <c r="D79" s="4" t="s">
        <v>270</v>
      </c>
      <c r="E79" s="11">
        <v>44987</v>
      </c>
      <c r="F79" s="4" t="s">
        <v>46</v>
      </c>
      <c r="G79" s="4" t="s">
        <v>142</v>
      </c>
      <c r="H79" s="329" t="s">
        <v>285</v>
      </c>
      <c r="I79" s="102" t="s">
        <v>260</v>
      </c>
      <c r="J79" s="4" t="s">
        <v>143</v>
      </c>
      <c r="K79" s="8">
        <v>44973</v>
      </c>
    </row>
    <row r="80" spans="1:11" ht="39.75" customHeight="1" x14ac:dyDescent="0.25">
      <c r="A80" s="4">
        <v>73</v>
      </c>
      <c r="B80" s="102" t="s">
        <v>271</v>
      </c>
      <c r="C80" s="27">
        <v>980640002496</v>
      </c>
      <c r="D80" s="4" t="s">
        <v>272</v>
      </c>
      <c r="E80" s="11">
        <v>44987</v>
      </c>
      <c r="F80" s="4" t="s">
        <v>93</v>
      </c>
      <c r="G80" s="4" t="s">
        <v>142</v>
      </c>
      <c r="H80" s="329" t="s">
        <v>285</v>
      </c>
      <c r="I80" s="102" t="s">
        <v>53</v>
      </c>
      <c r="J80" s="4" t="s">
        <v>143</v>
      </c>
      <c r="K80" s="8">
        <v>44973</v>
      </c>
    </row>
    <row r="81" spans="1:11" ht="39.75" customHeight="1" x14ac:dyDescent="0.25">
      <c r="A81" s="4">
        <v>74</v>
      </c>
      <c r="B81" s="102" t="s">
        <v>273</v>
      </c>
      <c r="C81" s="27">
        <v>61140003992</v>
      </c>
      <c r="D81" s="4" t="s">
        <v>274</v>
      </c>
      <c r="E81" s="11">
        <v>44987</v>
      </c>
      <c r="F81" s="4" t="s">
        <v>139</v>
      </c>
      <c r="G81" s="4" t="s">
        <v>268</v>
      </c>
      <c r="H81" s="329" t="s">
        <v>285</v>
      </c>
      <c r="I81" s="102" t="s">
        <v>53</v>
      </c>
      <c r="J81" s="4" t="s">
        <v>143</v>
      </c>
      <c r="K81" s="8">
        <v>44973</v>
      </c>
    </row>
    <row r="82" spans="1:11" ht="39.75" customHeight="1" x14ac:dyDescent="0.25">
      <c r="A82" s="4">
        <v>75</v>
      </c>
      <c r="B82" s="102" t="s">
        <v>275</v>
      </c>
      <c r="C82" s="27">
        <v>970340003104</v>
      </c>
      <c r="D82" s="4" t="s">
        <v>276</v>
      </c>
      <c r="E82" s="11">
        <v>44986</v>
      </c>
      <c r="F82" s="4" t="s">
        <v>139</v>
      </c>
      <c r="G82" s="4" t="s">
        <v>142</v>
      </c>
      <c r="H82" s="329" t="s">
        <v>285</v>
      </c>
      <c r="I82" s="102" t="s">
        <v>53</v>
      </c>
      <c r="J82" s="4" t="s">
        <v>143</v>
      </c>
      <c r="K82" s="8">
        <v>44973</v>
      </c>
    </row>
    <row r="83" spans="1:11" ht="39.75" customHeight="1" x14ac:dyDescent="0.25">
      <c r="A83" s="4">
        <v>76</v>
      </c>
      <c r="B83" s="102" t="s">
        <v>277</v>
      </c>
      <c r="C83" s="27">
        <v>50140009818</v>
      </c>
      <c r="D83" s="4" t="s">
        <v>278</v>
      </c>
      <c r="E83" s="11">
        <v>44986</v>
      </c>
      <c r="F83" s="4" t="s">
        <v>259</v>
      </c>
      <c r="G83" s="4" t="s">
        <v>268</v>
      </c>
      <c r="H83" s="329" t="s">
        <v>285</v>
      </c>
      <c r="I83" s="102" t="s">
        <v>53</v>
      </c>
      <c r="J83" s="4" t="s">
        <v>143</v>
      </c>
      <c r="K83" s="8">
        <v>44973</v>
      </c>
    </row>
    <row r="84" spans="1:11" ht="39.75" customHeight="1" x14ac:dyDescent="0.25">
      <c r="A84" s="4">
        <v>77</v>
      </c>
      <c r="B84" s="102" t="s">
        <v>279</v>
      </c>
      <c r="C84" s="27">
        <v>1140001496</v>
      </c>
      <c r="D84" s="4" t="s">
        <v>280</v>
      </c>
      <c r="E84" s="11">
        <v>44986</v>
      </c>
      <c r="F84" s="4" t="s">
        <v>93</v>
      </c>
      <c r="G84" s="4" t="s">
        <v>142</v>
      </c>
      <c r="H84" s="329" t="s">
        <v>285</v>
      </c>
      <c r="I84" s="102" t="s">
        <v>53</v>
      </c>
      <c r="J84" s="4" t="s">
        <v>143</v>
      </c>
      <c r="K84" s="8">
        <v>44973</v>
      </c>
    </row>
    <row r="85" spans="1:11" ht="39.75" customHeight="1" x14ac:dyDescent="0.25">
      <c r="A85" s="4">
        <v>78</v>
      </c>
      <c r="B85" s="102" t="s">
        <v>281</v>
      </c>
      <c r="C85" s="10">
        <v>740003633</v>
      </c>
      <c r="D85" s="4" t="s">
        <v>282</v>
      </c>
      <c r="E85" s="11">
        <v>44986</v>
      </c>
      <c r="F85" s="4" t="s">
        <v>46</v>
      </c>
      <c r="G85" s="4" t="s">
        <v>142</v>
      </c>
      <c r="H85" s="329" t="s">
        <v>285</v>
      </c>
      <c r="I85" s="102" t="s">
        <v>53</v>
      </c>
      <c r="J85" s="4" t="s">
        <v>143</v>
      </c>
      <c r="K85" s="8">
        <v>44973</v>
      </c>
    </row>
    <row r="86" spans="1:11" ht="39.75" customHeight="1" x14ac:dyDescent="0.25">
      <c r="A86" s="4">
        <v>79</v>
      </c>
      <c r="B86" s="102" t="s">
        <v>283</v>
      </c>
      <c r="C86" s="27">
        <v>91040016877</v>
      </c>
      <c r="D86" s="4" t="s">
        <v>284</v>
      </c>
      <c r="E86" s="11">
        <v>44986</v>
      </c>
      <c r="F86" s="4" t="s">
        <v>183</v>
      </c>
      <c r="G86" s="4" t="s">
        <v>142</v>
      </c>
      <c r="H86" s="329" t="s">
        <v>285</v>
      </c>
      <c r="I86" s="102" t="s">
        <v>53</v>
      </c>
      <c r="J86" s="4" t="s">
        <v>143</v>
      </c>
      <c r="K86" s="8">
        <v>44973</v>
      </c>
    </row>
    <row r="87" spans="1:11" ht="39.75" customHeight="1" x14ac:dyDescent="0.25">
      <c r="A87" s="4">
        <v>80</v>
      </c>
      <c r="B87" s="102" t="s">
        <v>792</v>
      </c>
      <c r="C87" s="10" t="s">
        <v>286</v>
      </c>
      <c r="D87" s="4" t="s">
        <v>287</v>
      </c>
      <c r="E87" s="11">
        <v>44991</v>
      </c>
      <c r="F87" s="4" t="s">
        <v>139</v>
      </c>
      <c r="G87" s="4" t="s">
        <v>288</v>
      </c>
      <c r="H87" s="102" t="s">
        <v>290</v>
      </c>
      <c r="I87" s="102" t="s">
        <v>289</v>
      </c>
      <c r="J87" s="4" t="s">
        <v>220</v>
      </c>
      <c r="K87" s="8">
        <v>44974</v>
      </c>
    </row>
    <row r="88" spans="1:11" ht="39.75" customHeight="1" x14ac:dyDescent="0.25">
      <c r="A88" s="4">
        <v>81</v>
      </c>
      <c r="B88" s="179" t="s">
        <v>793</v>
      </c>
      <c r="C88" s="9">
        <v>80140008835</v>
      </c>
      <c r="D88" s="28" t="s">
        <v>291</v>
      </c>
      <c r="E88" s="11">
        <v>44991</v>
      </c>
      <c r="F88" s="12">
        <v>0.41666666666666669</v>
      </c>
      <c r="G88" s="6" t="s">
        <v>111</v>
      </c>
      <c r="H88" s="271" t="s">
        <v>292</v>
      </c>
      <c r="I88" s="271" t="s">
        <v>112</v>
      </c>
      <c r="J88" s="6" t="s">
        <v>293</v>
      </c>
      <c r="K88" s="11">
        <v>44979</v>
      </c>
    </row>
    <row r="89" spans="1:11" ht="39.75" customHeight="1" x14ac:dyDescent="0.25">
      <c r="A89" s="4">
        <v>82</v>
      </c>
      <c r="B89" s="179" t="s">
        <v>74</v>
      </c>
      <c r="C89" s="5" t="s">
        <v>75</v>
      </c>
      <c r="D89" s="6" t="s">
        <v>76</v>
      </c>
      <c r="E89" s="11">
        <v>44991</v>
      </c>
      <c r="F89" s="12">
        <v>0.41666666666666669</v>
      </c>
      <c r="G89" s="6" t="s">
        <v>77</v>
      </c>
      <c r="H89" s="271" t="s">
        <v>294</v>
      </c>
      <c r="I89" s="271" t="s">
        <v>78</v>
      </c>
      <c r="J89" s="6" t="s">
        <v>79</v>
      </c>
      <c r="K89" s="11">
        <v>44979</v>
      </c>
    </row>
    <row r="90" spans="1:11" ht="39.75" customHeight="1" x14ac:dyDescent="0.25">
      <c r="A90" s="4">
        <v>83</v>
      </c>
      <c r="B90" s="187" t="s">
        <v>794</v>
      </c>
      <c r="C90" s="27">
        <v>180740021578</v>
      </c>
      <c r="D90" s="4" t="s">
        <v>295</v>
      </c>
      <c r="E90" s="11">
        <v>44991</v>
      </c>
      <c r="F90" s="12">
        <v>0.41666666666666669</v>
      </c>
      <c r="G90" s="4" t="s">
        <v>134</v>
      </c>
      <c r="H90" s="102" t="s">
        <v>317</v>
      </c>
      <c r="I90" s="102" t="s">
        <v>135</v>
      </c>
      <c r="J90" s="4" t="s">
        <v>54</v>
      </c>
      <c r="K90" s="11">
        <v>44979</v>
      </c>
    </row>
    <row r="91" spans="1:11" ht="39.75" customHeight="1" x14ac:dyDescent="0.25">
      <c r="A91" s="4">
        <v>84</v>
      </c>
      <c r="B91" s="102" t="s">
        <v>795</v>
      </c>
      <c r="C91" s="10" t="s">
        <v>296</v>
      </c>
      <c r="D91" s="4" t="s">
        <v>297</v>
      </c>
      <c r="E91" s="11">
        <v>44992</v>
      </c>
      <c r="F91" s="12">
        <v>0.45833333333333331</v>
      </c>
      <c r="G91" s="4" t="s">
        <v>741</v>
      </c>
      <c r="H91" s="102" t="s">
        <v>298</v>
      </c>
      <c r="I91" s="102" t="s">
        <v>742</v>
      </c>
      <c r="J91" s="4" t="s">
        <v>299</v>
      </c>
      <c r="K91" s="11">
        <v>44979</v>
      </c>
    </row>
    <row r="92" spans="1:11" ht="39.75" customHeight="1" x14ac:dyDescent="0.25">
      <c r="A92" s="4">
        <v>85</v>
      </c>
      <c r="B92" s="102" t="s">
        <v>782</v>
      </c>
      <c r="C92" s="10" t="s">
        <v>216</v>
      </c>
      <c r="D92" s="4" t="s">
        <v>217</v>
      </c>
      <c r="E92" s="11">
        <v>44994</v>
      </c>
      <c r="F92" s="4" t="s">
        <v>93</v>
      </c>
      <c r="G92" s="4" t="s">
        <v>218</v>
      </c>
      <c r="H92" s="102" t="s">
        <v>300</v>
      </c>
      <c r="I92" s="102" t="s">
        <v>219</v>
      </c>
      <c r="J92" s="4" t="s">
        <v>220</v>
      </c>
      <c r="K92" s="11">
        <v>44980</v>
      </c>
    </row>
    <row r="93" spans="1:11" ht="39.75" customHeight="1" x14ac:dyDescent="0.25">
      <c r="A93" s="4">
        <v>86</v>
      </c>
      <c r="B93" s="186" t="s">
        <v>744</v>
      </c>
      <c r="C93" s="43">
        <v>180840016674</v>
      </c>
      <c r="D93" s="44" t="s">
        <v>307</v>
      </c>
      <c r="E93" s="145">
        <v>44998</v>
      </c>
      <c r="F93" s="45">
        <v>0.45833333333333331</v>
      </c>
      <c r="G93" s="44" t="s">
        <v>171</v>
      </c>
      <c r="H93" s="334" t="s">
        <v>308</v>
      </c>
      <c r="I93" s="334" t="s">
        <v>170</v>
      </c>
      <c r="J93" s="44" t="s">
        <v>169</v>
      </c>
      <c r="K93" s="51">
        <v>44980</v>
      </c>
    </row>
    <row r="94" spans="1:11" ht="39.75" customHeight="1" x14ac:dyDescent="0.25">
      <c r="A94" s="4">
        <v>87</v>
      </c>
      <c r="B94" s="102" t="s">
        <v>796</v>
      </c>
      <c r="C94" s="10" t="s">
        <v>301</v>
      </c>
      <c r="D94" s="4" t="s">
        <v>302</v>
      </c>
      <c r="E94" s="11">
        <v>44995</v>
      </c>
      <c r="F94" s="12">
        <v>0.45833333333333331</v>
      </c>
      <c r="G94" s="4" t="s">
        <v>741</v>
      </c>
      <c r="H94" s="102" t="s">
        <v>316</v>
      </c>
      <c r="I94" s="102" t="s">
        <v>742</v>
      </c>
      <c r="J94" s="4" t="s">
        <v>14</v>
      </c>
      <c r="K94" s="11">
        <v>44981</v>
      </c>
    </row>
    <row r="95" spans="1:11" ht="39.75" customHeight="1" x14ac:dyDescent="0.25">
      <c r="A95" s="4">
        <v>88</v>
      </c>
      <c r="B95" s="114" t="s">
        <v>797</v>
      </c>
      <c r="C95" s="18" t="s">
        <v>303</v>
      </c>
      <c r="D95" s="66" t="s">
        <v>304</v>
      </c>
      <c r="E95" s="19">
        <v>44998</v>
      </c>
      <c r="F95" s="149">
        <v>0.45833333333333331</v>
      </c>
      <c r="G95" s="66" t="s">
        <v>60</v>
      </c>
      <c r="H95" s="114" t="s">
        <v>306</v>
      </c>
      <c r="I95" s="114" t="s">
        <v>61</v>
      </c>
      <c r="J95" s="15" t="s">
        <v>305</v>
      </c>
      <c r="K95" s="19">
        <v>44981</v>
      </c>
    </row>
    <row r="96" spans="1:11" ht="39.75" customHeight="1" x14ac:dyDescent="0.25">
      <c r="A96" s="4">
        <v>89</v>
      </c>
      <c r="B96" s="192" t="s">
        <v>309</v>
      </c>
      <c r="C96" s="67" t="s">
        <v>310</v>
      </c>
      <c r="D96" s="67" t="s">
        <v>311</v>
      </c>
      <c r="E96" s="68">
        <v>44995</v>
      </c>
      <c r="F96" s="69">
        <v>0.60416666666666663</v>
      </c>
      <c r="G96" s="69" t="s">
        <v>246</v>
      </c>
      <c r="H96" s="337" t="s">
        <v>312</v>
      </c>
      <c r="I96" s="337" t="s">
        <v>72</v>
      </c>
      <c r="J96" s="70" t="s">
        <v>248</v>
      </c>
      <c r="K96" s="19">
        <v>44981</v>
      </c>
    </row>
    <row r="97" spans="1:11" ht="39.75" customHeight="1" x14ac:dyDescent="0.25">
      <c r="A97" s="4">
        <v>90</v>
      </c>
      <c r="B97" s="114" t="s">
        <v>798</v>
      </c>
      <c r="C97" s="18" t="s">
        <v>313</v>
      </c>
      <c r="D97" s="15" t="s">
        <v>314</v>
      </c>
      <c r="E97" s="19">
        <v>45002</v>
      </c>
      <c r="F97" s="20" t="s">
        <v>46</v>
      </c>
      <c r="G97" s="15" t="s">
        <v>134</v>
      </c>
      <c r="H97" s="114" t="s">
        <v>315</v>
      </c>
      <c r="I97" s="114" t="s">
        <v>135</v>
      </c>
      <c r="J97" s="15" t="s">
        <v>54</v>
      </c>
      <c r="K97" s="19">
        <v>44986</v>
      </c>
    </row>
    <row r="98" spans="1:11" ht="39.75" customHeight="1" x14ac:dyDescent="0.25">
      <c r="A98" s="4">
        <v>91</v>
      </c>
      <c r="B98" s="114" t="s">
        <v>799</v>
      </c>
      <c r="C98" s="18" t="s">
        <v>165</v>
      </c>
      <c r="D98" s="15" t="s">
        <v>166</v>
      </c>
      <c r="E98" s="19">
        <v>44944</v>
      </c>
      <c r="F98" s="15" t="s">
        <v>46</v>
      </c>
      <c r="G98" s="15" t="s">
        <v>134</v>
      </c>
      <c r="H98" s="114" t="s">
        <v>168</v>
      </c>
      <c r="I98" s="114" t="s">
        <v>135</v>
      </c>
      <c r="J98" s="15" t="s">
        <v>54</v>
      </c>
      <c r="K98" s="19">
        <v>44986</v>
      </c>
    </row>
    <row r="99" spans="1:11" ht="39.75" customHeight="1" x14ac:dyDescent="0.25">
      <c r="A99" s="4">
        <v>92</v>
      </c>
      <c r="B99" s="193" t="s">
        <v>800</v>
      </c>
      <c r="C99" s="71" t="s">
        <v>353</v>
      </c>
      <c r="D99" s="17" t="s">
        <v>354</v>
      </c>
      <c r="E99" s="11">
        <v>45001</v>
      </c>
      <c r="F99" s="124" t="s">
        <v>355</v>
      </c>
      <c r="G99" s="72" t="s">
        <v>354</v>
      </c>
      <c r="H99" s="338" t="s">
        <v>356</v>
      </c>
      <c r="I99" s="338" t="s">
        <v>130</v>
      </c>
      <c r="J99" s="4" t="s">
        <v>357</v>
      </c>
      <c r="K99" s="11">
        <v>44986</v>
      </c>
    </row>
    <row r="100" spans="1:11" ht="39.75" customHeight="1" x14ac:dyDescent="0.25">
      <c r="A100" s="4">
        <v>93</v>
      </c>
      <c r="B100" s="102" t="s">
        <v>801</v>
      </c>
      <c r="C100" s="10" t="s">
        <v>318</v>
      </c>
      <c r="D100" s="4" t="s">
        <v>319</v>
      </c>
      <c r="E100" s="11">
        <v>45002</v>
      </c>
      <c r="F100" s="12" t="s">
        <v>139</v>
      </c>
      <c r="G100" s="4" t="s">
        <v>320</v>
      </c>
      <c r="H100" s="102" t="s">
        <v>321</v>
      </c>
      <c r="I100" s="102" t="s">
        <v>53</v>
      </c>
      <c r="J100" s="4" t="s">
        <v>25</v>
      </c>
      <c r="K100" s="11">
        <v>44988</v>
      </c>
    </row>
    <row r="101" spans="1:11" ht="39.75" customHeight="1" x14ac:dyDescent="0.25">
      <c r="A101" s="4">
        <v>94</v>
      </c>
      <c r="B101" s="102" t="s">
        <v>802</v>
      </c>
      <c r="C101" s="10" t="s">
        <v>322</v>
      </c>
      <c r="D101" s="4" t="s">
        <v>323</v>
      </c>
      <c r="E101" s="11">
        <v>45005</v>
      </c>
      <c r="F101" s="12">
        <v>0.625</v>
      </c>
      <c r="G101" s="4" t="s">
        <v>741</v>
      </c>
      <c r="H101" s="102" t="s">
        <v>324</v>
      </c>
      <c r="I101" s="102" t="s">
        <v>742</v>
      </c>
      <c r="J101" s="4" t="s">
        <v>299</v>
      </c>
      <c r="K101" s="11">
        <v>44988</v>
      </c>
    </row>
    <row r="102" spans="1:11" ht="39.75" customHeight="1" x14ac:dyDescent="0.25">
      <c r="A102" s="4">
        <v>95</v>
      </c>
      <c r="B102" s="182" t="s">
        <v>765</v>
      </c>
      <c r="C102" s="31" t="s">
        <v>115</v>
      </c>
      <c r="D102" s="6" t="s">
        <v>116</v>
      </c>
      <c r="E102" s="144">
        <v>45005</v>
      </c>
      <c r="F102" s="32" t="s">
        <v>325</v>
      </c>
      <c r="G102" s="6" t="s">
        <v>741</v>
      </c>
      <c r="H102" s="271" t="s">
        <v>326</v>
      </c>
      <c r="I102" s="271" t="s">
        <v>742</v>
      </c>
      <c r="J102" s="6" t="s">
        <v>14</v>
      </c>
      <c r="K102" s="11">
        <v>44988</v>
      </c>
    </row>
    <row r="103" spans="1:11" ht="39.75" customHeight="1" x14ac:dyDescent="0.25">
      <c r="A103" s="4">
        <v>96</v>
      </c>
      <c r="B103" s="182" t="s">
        <v>783</v>
      </c>
      <c r="C103" s="31" t="s">
        <v>226</v>
      </c>
      <c r="D103" s="6" t="s">
        <v>227</v>
      </c>
      <c r="E103" s="144">
        <v>45005</v>
      </c>
      <c r="F103" s="30">
        <v>0.45833333333333331</v>
      </c>
      <c r="G103" s="6" t="s">
        <v>741</v>
      </c>
      <c r="H103" s="271" t="s">
        <v>228</v>
      </c>
      <c r="I103" s="271" t="s">
        <v>742</v>
      </c>
      <c r="J103" s="6" t="s">
        <v>14</v>
      </c>
      <c r="K103" s="11">
        <v>44988</v>
      </c>
    </row>
    <row r="104" spans="1:11" ht="39.75" customHeight="1" x14ac:dyDescent="0.25">
      <c r="A104" s="4">
        <v>97</v>
      </c>
      <c r="B104" s="186" t="s">
        <v>766</v>
      </c>
      <c r="C104" s="43">
        <v>120540017690</v>
      </c>
      <c r="D104" s="44" t="s">
        <v>118</v>
      </c>
      <c r="E104" s="145">
        <v>45005</v>
      </c>
      <c r="F104" s="45">
        <v>0.41666666666666669</v>
      </c>
      <c r="G104" s="44" t="s">
        <v>741</v>
      </c>
      <c r="H104" s="334" t="s">
        <v>327</v>
      </c>
      <c r="I104" s="334" t="s">
        <v>742</v>
      </c>
      <c r="J104" s="44" t="s">
        <v>14</v>
      </c>
      <c r="K104" s="11">
        <v>44988</v>
      </c>
    </row>
    <row r="105" spans="1:11" ht="39.75" customHeight="1" x14ac:dyDescent="0.25">
      <c r="A105" s="4">
        <v>98</v>
      </c>
      <c r="B105" s="102" t="s">
        <v>803</v>
      </c>
      <c r="C105" s="10" t="s">
        <v>328</v>
      </c>
      <c r="D105" s="4" t="s">
        <v>329</v>
      </c>
      <c r="E105" s="11">
        <v>45009</v>
      </c>
      <c r="F105" s="4" t="s">
        <v>139</v>
      </c>
      <c r="G105" s="4" t="s">
        <v>288</v>
      </c>
      <c r="H105" s="102" t="s">
        <v>330</v>
      </c>
      <c r="I105" s="102" t="s">
        <v>219</v>
      </c>
      <c r="J105" s="4" t="s">
        <v>220</v>
      </c>
      <c r="K105" s="11">
        <v>44991</v>
      </c>
    </row>
    <row r="106" spans="1:11" ht="39.75" customHeight="1" x14ac:dyDescent="0.25">
      <c r="A106" s="4">
        <v>99</v>
      </c>
      <c r="B106" s="102" t="s">
        <v>804</v>
      </c>
      <c r="C106" s="10" t="s">
        <v>331</v>
      </c>
      <c r="D106" s="4" t="s">
        <v>332</v>
      </c>
      <c r="E106" s="11">
        <v>45002</v>
      </c>
      <c r="F106" s="4" t="s">
        <v>46</v>
      </c>
      <c r="G106" s="4" t="s">
        <v>333</v>
      </c>
      <c r="H106" s="102" t="s">
        <v>336</v>
      </c>
      <c r="I106" s="102" t="s">
        <v>334</v>
      </c>
      <c r="J106" s="4" t="s">
        <v>335</v>
      </c>
      <c r="K106" s="11">
        <v>44992</v>
      </c>
    </row>
    <row r="107" spans="1:11" ht="39.75" customHeight="1" x14ac:dyDescent="0.25">
      <c r="A107" s="4">
        <v>100</v>
      </c>
      <c r="B107" s="102" t="s">
        <v>760</v>
      </c>
      <c r="C107" s="27">
        <v>11140003804</v>
      </c>
      <c r="D107" s="4" t="s">
        <v>92</v>
      </c>
      <c r="E107" s="11">
        <v>45012</v>
      </c>
      <c r="F107" s="4" t="s">
        <v>46</v>
      </c>
      <c r="G107" s="4" t="s">
        <v>337</v>
      </c>
      <c r="H107" s="102" t="s">
        <v>338</v>
      </c>
      <c r="I107" s="102" t="s">
        <v>339</v>
      </c>
      <c r="J107" s="4" t="s">
        <v>340</v>
      </c>
      <c r="K107" s="11">
        <v>44998</v>
      </c>
    </row>
    <row r="108" spans="1:11" ht="39.75" customHeight="1" x14ac:dyDescent="0.25">
      <c r="A108" s="4">
        <v>101</v>
      </c>
      <c r="B108" s="102" t="s">
        <v>797</v>
      </c>
      <c r="C108" s="10" t="s">
        <v>303</v>
      </c>
      <c r="D108" s="14" t="s">
        <v>304</v>
      </c>
      <c r="E108" s="11">
        <v>45014</v>
      </c>
      <c r="F108" s="148">
        <v>0.45833333333333331</v>
      </c>
      <c r="G108" s="14" t="s">
        <v>60</v>
      </c>
      <c r="H108" s="102" t="s">
        <v>341</v>
      </c>
      <c r="I108" s="102" t="s">
        <v>61</v>
      </c>
      <c r="J108" s="4" t="s">
        <v>305</v>
      </c>
      <c r="K108" s="11">
        <v>44999</v>
      </c>
    </row>
    <row r="109" spans="1:11" ht="39.75" customHeight="1" x14ac:dyDescent="0.25">
      <c r="A109" s="4">
        <v>102</v>
      </c>
      <c r="B109" s="102" t="s">
        <v>805</v>
      </c>
      <c r="C109" s="10" t="s">
        <v>342</v>
      </c>
      <c r="D109" s="4" t="s">
        <v>344</v>
      </c>
      <c r="E109" s="11">
        <v>45022</v>
      </c>
      <c r="F109" s="12">
        <v>0.45833333333333331</v>
      </c>
      <c r="G109" s="14" t="s">
        <v>345</v>
      </c>
      <c r="H109" s="102" t="s">
        <v>346</v>
      </c>
      <c r="I109" s="102" t="s">
        <v>347</v>
      </c>
      <c r="J109" s="4" t="s">
        <v>343</v>
      </c>
      <c r="K109" s="11">
        <v>44999</v>
      </c>
    </row>
    <row r="110" spans="1:11" ht="39.75" customHeight="1" x14ac:dyDescent="0.25">
      <c r="A110" s="4">
        <v>103</v>
      </c>
      <c r="B110" s="102" t="s">
        <v>806</v>
      </c>
      <c r="C110" s="10" t="s">
        <v>348</v>
      </c>
      <c r="D110" s="4" t="s">
        <v>349</v>
      </c>
      <c r="E110" s="11">
        <v>45016</v>
      </c>
      <c r="F110" s="12">
        <v>0.45833333333333331</v>
      </c>
      <c r="G110" s="14" t="s">
        <v>350</v>
      </c>
      <c r="H110" s="102" t="s">
        <v>351</v>
      </c>
      <c r="I110" s="102" t="s">
        <v>53</v>
      </c>
      <c r="J110" s="4" t="s">
        <v>352</v>
      </c>
      <c r="K110" s="11">
        <v>44999</v>
      </c>
    </row>
    <row r="111" spans="1:11" ht="39.75" customHeight="1" x14ac:dyDescent="0.25">
      <c r="A111" s="4">
        <v>104</v>
      </c>
      <c r="B111" s="102" t="s">
        <v>807</v>
      </c>
      <c r="C111" s="10" t="s">
        <v>358</v>
      </c>
      <c r="D111" s="4" t="s">
        <v>362</v>
      </c>
      <c r="E111" s="11">
        <v>45009</v>
      </c>
      <c r="F111" s="4" t="s">
        <v>46</v>
      </c>
      <c r="G111" s="4" t="s">
        <v>359</v>
      </c>
      <c r="H111" s="102" t="s">
        <v>361</v>
      </c>
      <c r="I111" s="271" t="s">
        <v>78</v>
      </c>
      <c r="J111" s="4" t="s">
        <v>360</v>
      </c>
      <c r="K111" s="11">
        <v>44999</v>
      </c>
    </row>
    <row r="112" spans="1:11" ht="39.75" customHeight="1" x14ac:dyDescent="0.25">
      <c r="A112" s="4">
        <v>105</v>
      </c>
      <c r="B112" s="191" t="s">
        <v>366</v>
      </c>
      <c r="C112" s="59" t="s">
        <v>367</v>
      </c>
      <c r="D112" s="59" t="s">
        <v>368</v>
      </c>
      <c r="E112" s="73">
        <v>45015</v>
      </c>
      <c r="F112" s="74">
        <v>0.39583333333333331</v>
      </c>
      <c r="G112" s="74" t="s">
        <v>246</v>
      </c>
      <c r="H112" s="339" t="s">
        <v>369</v>
      </c>
      <c r="I112" s="365" t="s">
        <v>72</v>
      </c>
      <c r="J112" s="75" t="s">
        <v>248</v>
      </c>
      <c r="K112" s="11">
        <v>44999</v>
      </c>
    </row>
    <row r="113" spans="1:11" ht="39.75" customHeight="1" x14ac:dyDescent="0.25">
      <c r="A113" s="4">
        <v>106</v>
      </c>
      <c r="B113" s="182" t="s">
        <v>808</v>
      </c>
      <c r="C113" s="29">
        <v>150240011408</v>
      </c>
      <c r="D113" s="6" t="s">
        <v>363</v>
      </c>
      <c r="E113" s="144">
        <v>45013</v>
      </c>
      <c r="F113" s="30">
        <v>0.45833333333333331</v>
      </c>
      <c r="G113" s="6" t="s">
        <v>741</v>
      </c>
      <c r="H113" s="271" t="s">
        <v>364</v>
      </c>
      <c r="I113" s="271" t="s">
        <v>742</v>
      </c>
      <c r="J113" s="6" t="s">
        <v>299</v>
      </c>
      <c r="K113" s="11">
        <v>45000</v>
      </c>
    </row>
    <row r="114" spans="1:11" ht="39.75" customHeight="1" x14ac:dyDescent="0.25">
      <c r="A114" s="4">
        <v>107</v>
      </c>
      <c r="B114" s="182" t="s">
        <v>748</v>
      </c>
      <c r="C114" s="31" t="s">
        <v>12</v>
      </c>
      <c r="D114" s="6" t="s">
        <v>13</v>
      </c>
      <c r="E114" s="144">
        <v>45023</v>
      </c>
      <c r="F114" s="30">
        <v>0.45833333333333331</v>
      </c>
      <c r="G114" s="6" t="s">
        <v>741</v>
      </c>
      <c r="H114" s="271" t="s">
        <v>195</v>
      </c>
      <c r="I114" s="271" t="s">
        <v>742</v>
      </c>
      <c r="J114" s="6" t="s">
        <v>14</v>
      </c>
      <c r="K114" s="11">
        <v>45000</v>
      </c>
    </row>
    <row r="115" spans="1:11" ht="39.75" customHeight="1" x14ac:dyDescent="0.25">
      <c r="A115" s="4">
        <v>108</v>
      </c>
      <c r="B115" s="186" t="s">
        <v>791</v>
      </c>
      <c r="C115" s="63" t="s">
        <v>254</v>
      </c>
      <c r="D115" s="44" t="s">
        <v>255</v>
      </c>
      <c r="E115" s="145">
        <v>45023</v>
      </c>
      <c r="F115" s="45">
        <v>0.41666666666666669</v>
      </c>
      <c r="G115" s="44" t="s">
        <v>741</v>
      </c>
      <c r="H115" s="334" t="s">
        <v>256</v>
      </c>
      <c r="I115" s="334" t="s">
        <v>742</v>
      </c>
      <c r="J115" s="44" t="s">
        <v>14</v>
      </c>
      <c r="K115" s="51">
        <v>45000</v>
      </c>
    </row>
    <row r="116" spans="1:11" ht="39.75" customHeight="1" x14ac:dyDescent="0.25">
      <c r="A116" s="4">
        <v>109</v>
      </c>
      <c r="B116" s="102" t="s">
        <v>757</v>
      </c>
      <c r="C116" s="10" t="s">
        <v>82</v>
      </c>
      <c r="D116" s="4" t="s">
        <v>83</v>
      </c>
      <c r="E116" s="11">
        <v>45016</v>
      </c>
      <c r="F116" s="12">
        <v>0.66666666666666663</v>
      </c>
      <c r="G116" s="4" t="s">
        <v>60</v>
      </c>
      <c r="H116" s="102" t="s">
        <v>365</v>
      </c>
      <c r="I116" s="102" t="s">
        <v>61</v>
      </c>
      <c r="J116" s="4" t="s">
        <v>62</v>
      </c>
      <c r="K116" s="11">
        <v>45001</v>
      </c>
    </row>
    <row r="117" spans="1:11" ht="39.75" customHeight="1" x14ac:dyDescent="0.25">
      <c r="A117" s="4">
        <v>110</v>
      </c>
      <c r="B117" s="102" t="s">
        <v>758</v>
      </c>
      <c r="C117" s="10" t="s">
        <v>84</v>
      </c>
      <c r="D117" s="14" t="s">
        <v>85</v>
      </c>
      <c r="E117" s="11">
        <v>45016</v>
      </c>
      <c r="F117" s="148" t="s">
        <v>238</v>
      </c>
      <c r="G117" s="14" t="s">
        <v>60</v>
      </c>
      <c r="H117" s="102" t="s">
        <v>365</v>
      </c>
      <c r="I117" s="102" t="s">
        <v>61</v>
      </c>
      <c r="J117" s="4" t="s">
        <v>62</v>
      </c>
      <c r="K117" s="11">
        <v>45001</v>
      </c>
    </row>
    <row r="118" spans="1:11" ht="39.75" customHeight="1" x14ac:dyDescent="0.25">
      <c r="A118" s="4">
        <v>111</v>
      </c>
      <c r="B118" s="166" t="s">
        <v>370</v>
      </c>
      <c r="C118" s="76">
        <v>340002254</v>
      </c>
      <c r="D118" s="77" t="s">
        <v>66</v>
      </c>
      <c r="E118" s="150">
        <v>45023</v>
      </c>
      <c r="F118" s="151">
        <v>0.625</v>
      </c>
      <c r="G118" s="78" t="s">
        <v>371</v>
      </c>
      <c r="H118" s="166" t="s">
        <v>809</v>
      </c>
      <c r="I118" s="166" t="s">
        <v>68</v>
      </c>
      <c r="J118" s="78" t="s">
        <v>65</v>
      </c>
      <c r="K118" s="11">
        <v>45002</v>
      </c>
    </row>
    <row r="119" spans="1:11" ht="39.75" customHeight="1" x14ac:dyDescent="0.25">
      <c r="A119" s="4">
        <v>112</v>
      </c>
      <c r="B119" s="194" t="s">
        <v>810</v>
      </c>
      <c r="C119" s="79">
        <v>70240008507</v>
      </c>
      <c r="D119" s="28" t="s">
        <v>372</v>
      </c>
      <c r="E119" s="144">
        <v>45016</v>
      </c>
      <c r="F119" s="30">
        <v>0.66666666666666663</v>
      </c>
      <c r="G119" s="37" t="s">
        <v>373</v>
      </c>
      <c r="H119" s="271" t="s">
        <v>374</v>
      </c>
      <c r="I119" s="366" t="s">
        <v>375</v>
      </c>
      <c r="J119" s="6" t="s">
        <v>376</v>
      </c>
      <c r="K119" s="11">
        <v>45002</v>
      </c>
    </row>
    <row r="120" spans="1:11" ht="39.75" customHeight="1" x14ac:dyDescent="0.25">
      <c r="A120" s="4">
        <v>113</v>
      </c>
      <c r="B120" s="182" t="s">
        <v>811</v>
      </c>
      <c r="C120" s="31" t="s">
        <v>377</v>
      </c>
      <c r="D120" s="6" t="s">
        <v>378</v>
      </c>
      <c r="E120" s="144">
        <v>45030</v>
      </c>
      <c r="F120" s="30">
        <v>0.66666666666666663</v>
      </c>
      <c r="G120" s="6" t="s">
        <v>379</v>
      </c>
      <c r="H120" s="271" t="s">
        <v>381</v>
      </c>
      <c r="I120" s="271" t="s">
        <v>380</v>
      </c>
      <c r="J120" s="6" t="s">
        <v>18</v>
      </c>
      <c r="K120" s="11">
        <v>45002</v>
      </c>
    </row>
    <row r="121" spans="1:11" ht="39.75" customHeight="1" x14ac:dyDescent="0.25">
      <c r="A121" s="4">
        <v>114</v>
      </c>
      <c r="B121" s="102" t="s">
        <v>804</v>
      </c>
      <c r="C121" s="10" t="s">
        <v>331</v>
      </c>
      <c r="D121" s="4" t="s">
        <v>332</v>
      </c>
      <c r="E121" s="11">
        <v>45023</v>
      </c>
      <c r="F121" s="4" t="s">
        <v>46</v>
      </c>
      <c r="G121" s="4" t="s">
        <v>333</v>
      </c>
      <c r="H121" s="102" t="s">
        <v>382</v>
      </c>
      <c r="I121" s="102" t="s">
        <v>334</v>
      </c>
      <c r="J121" s="4" t="s">
        <v>335</v>
      </c>
      <c r="K121" s="11">
        <v>45005</v>
      </c>
    </row>
    <row r="122" spans="1:11" ht="39.75" customHeight="1" x14ac:dyDescent="0.25">
      <c r="A122" s="4">
        <v>115</v>
      </c>
      <c r="B122" s="191" t="s">
        <v>812</v>
      </c>
      <c r="C122" s="152" t="s">
        <v>383</v>
      </c>
      <c r="D122" s="59" t="s">
        <v>384</v>
      </c>
      <c r="E122" s="80">
        <v>45023</v>
      </c>
      <c r="F122" s="81">
        <v>0.41666666666666669</v>
      </c>
      <c r="G122" s="82" t="s">
        <v>246</v>
      </c>
      <c r="H122" s="340" t="s">
        <v>385</v>
      </c>
      <c r="I122" s="367" t="s">
        <v>72</v>
      </c>
      <c r="J122" s="83" t="s">
        <v>386</v>
      </c>
      <c r="K122" s="11">
        <v>45012</v>
      </c>
    </row>
    <row r="123" spans="1:11" ht="39.75" customHeight="1" x14ac:dyDescent="0.25">
      <c r="A123" s="4">
        <v>116</v>
      </c>
      <c r="B123" s="195" t="s">
        <v>796</v>
      </c>
      <c r="C123" s="84" t="s">
        <v>301</v>
      </c>
      <c r="D123" s="85" t="s">
        <v>302</v>
      </c>
      <c r="E123" s="153">
        <v>45026</v>
      </c>
      <c r="F123" s="86">
        <v>0.45833333333333331</v>
      </c>
      <c r="G123" s="85" t="s">
        <v>741</v>
      </c>
      <c r="H123" s="341" t="s">
        <v>387</v>
      </c>
      <c r="I123" s="341" t="s">
        <v>742</v>
      </c>
      <c r="J123" s="85" t="s">
        <v>14</v>
      </c>
      <c r="K123" s="19">
        <v>45012</v>
      </c>
    </row>
    <row r="124" spans="1:11" ht="39.75" customHeight="1" x14ac:dyDescent="0.25">
      <c r="A124" s="4">
        <v>117</v>
      </c>
      <c r="B124" s="114" t="s">
        <v>813</v>
      </c>
      <c r="C124" s="18" t="s">
        <v>388</v>
      </c>
      <c r="D124" s="15" t="s">
        <v>389</v>
      </c>
      <c r="E124" s="19">
        <v>45030</v>
      </c>
      <c r="F124" s="20">
        <v>0.41666666666666669</v>
      </c>
      <c r="G124" s="15" t="s">
        <v>390</v>
      </c>
      <c r="H124" s="114" t="s">
        <v>391</v>
      </c>
      <c r="I124" s="114" t="s">
        <v>392</v>
      </c>
      <c r="J124" s="15" t="s">
        <v>393</v>
      </c>
      <c r="K124" s="19">
        <v>45016</v>
      </c>
    </row>
    <row r="125" spans="1:11" ht="39.75" customHeight="1" x14ac:dyDescent="0.25">
      <c r="A125" s="4">
        <v>118</v>
      </c>
      <c r="B125" s="102" t="s">
        <v>814</v>
      </c>
      <c r="C125" s="10" t="s">
        <v>394</v>
      </c>
      <c r="D125" s="4" t="s">
        <v>395</v>
      </c>
      <c r="E125" s="11">
        <v>45028</v>
      </c>
      <c r="F125" s="12" t="s">
        <v>139</v>
      </c>
      <c r="G125" s="6" t="s">
        <v>111</v>
      </c>
      <c r="H125" s="102" t="s">
        <v>396</v>
      </c>
      <c r="I125" s="102" t="s">
        <v>399</v>
      </c>
      <c r="J125" s="4" t="s">
        <v>293</v>
      </c>
      <c r="K125" s="11">
        <v>45016</v>
      </c>
    </row>
    <row r="126" spans="1:11" ht="39.75" customHeight="1" x14ac:dyDescent="0.25">
      <c r="A126" s="4">
        <v>119</v>
      </c>
      <c r="B126" s="187" t="s">
        <v>815</v>
      </c>
      <c r="C126" s="10" t="s">
        <v>397</v>
      </c>
      <c r="D126" s="28" t="s">
        <v>398</v>
      </c>
      <c r="E126" s="11">
        <v>45028</v>
      </c>
      <c r="F126" s="12">
        <v>0.41666666666666669</v>
      </c>
      <c r="G126" s="6" t="s">
        <v>111</v>
      </c>
      <c r="H126" s="102" t="s">
        <v>400</v>
      </c>
      <c r="I126" s="102" t="s">
        <v>399</v>
      </c>
      <c r="J126" s="4" t="s">
        <v>113</v>
      </c>
      <c r="K126" s="11">
        <v>45016</v>
      </c>
    </row>
    <row r="127" spans="1:11" ht="39.75" customHeight="1" x14ac:dyDescent="0.25">
      <c r="A127" s="4">
        <v>120</v>
      </c>
      <c r="B127" s="102" t="s">
        <v>816</v>
      </c>
      <c r="C127" s="10" t="s">
        <v>401</v>
      </c>
      <c r="D127" s="4" t="s">
        <v>402</v>
      </c>
      <c r="E127" s="11">
        <v>45027</v>
      </c>
      <c r="F127" s="12" t="s">
        <v>46</v>
      </c>
      <c r="G127" s="4" t="s">
        <v>214</v>
      </c>
      <c r="H127" s="102" t="s">
        <v>403</v>
      </c>
      <c r="I127" s="102" t="s">
        <v>404</v>
      </c>
      <c r="J127" s="4" t="s">
        <v>43</v>
      </c>
      <c r="K127" s="11">
        <v>45016</v>
      </c>
    </row>
    <row r="128" spans="1:11" ht="39.75" customHeight="1" x14ac:dyDescent="0.25">
      <c r="A128" s="4">
        <v>121</v>
      </c>
      <c r="B128" s="102" t="s">
        <v>817</v>
      </c>
      <c r="C128" s="10" t="s">
        <v>406</v>
      </c>
      <c r="D128" s="4" t="s">
        <v>407</v>
      </c>
      <c r="E128" s="11">
        <v>45042</v>
      </c>
      <c r="F128" s="4" t="s">
        <v>46</v>
      </c>
      <c r="G128" s="4" t="s">
        <v>214</v>
      </c>
      <c r="H128" s="102" t="s">
        <v>408</v>
      </c>
      <c r="I128" s="102" t="s">
        <v>404</v>
      </c>
      <c r="J128" s="4" t="s">
        <v>405</v>
      </c>
      <c r="K128" s="11">
        <v>45016</v>
      </c>
    </row>
    <row r="129" spans="1:11" ht="39.75" customHeight="1" x14ac:dyDescent="0.25">
      <c r="A129" s="4">
        <v>122</v>
      </c>
      <c r="B129" s="102" t="s">
        <v>797</v>
      </c>
      <c r="C129" s="10" t="s">
        <v>303</v>
      </c>
      <c r="D129" s="14" t="s">
        <v>304</v>
      </c>
      <c r="E129" s="11">
        <v>45028</v>
      </c>
      <c r="F129" s="148" t="s">
        <v>93</v>
      </c>
      <c r="G129" s="14" t="s">
        <v>60</v>
      </c>
      <c r="H129" s="102" t="s">
        <v>409</v>
      </c>
      <c r="I129" s="102" t="s">
        <v>61</v>
      </c>
      <c r="J129" s="4" t="s">
        <v>305</v>
      </c>
      <c r="K129" s="11">
        <v>45019</v>
      </c>
    </row>
    <row r="130" spans="1:11" ht="39.75" customHeight="1" x14ac:dyDescent="0.25">
      <c r="A130" s="4">
        <v>123</v>
      </c>
      <c r="B130" s="102" t="s">
        <v>804</v>
      </c>
      <c r="C130" s="10" t="s">
        <v>331</v>
      </c>
      <c r="D130" s="4" t="s">
        <v>332</v>
      </c>
      <c r="E130" s="11">
        <v>45033</v>
      </c>
      <c r="F130" s="4" t="s">
        <v>46</v>
      </c>
      <c r="G130" s="4" t="s">
        <v>333</v>
      </c>
      <c r="H130" s="102" t="s">
        <v>410</v>
      </c>
      <c r="I130" s="102" t="s">
        <v>334</v>
      </c>
      <c r="J130" s="4" t="s">
        <v>335</v>
      </c>
      <c r="K130" s="11">
        <v>45019</v>
      </c>
    </row>
    <row r="131" spans="1:11" ht="39.75" customHeight="1" x14ac:dyDescent="0.25">
      <c r="A131" s="4">
        <v>124</v>
      </c>
      <c r="B131" s="102" t="s">
        <v>266</v>
      </c>
      <c r="C131" s="65">
        <v>340002998</v>
      </c>
      <c r="D131" s="4" t="s">
        <v>267</v>
      </c>
      <c r="E131" s="11"/>
      <c r="F131" s="4"/>
      <c r="G131" s="10" t="s">
        <v>268</v>
      </c>
      <c r="H131" s="329" t="s">
        <v>413</v>
      </c>
      <c r="I131" s="102" t="s">
        <v>53</v>
      </c>
      <c r="J131" s="4" t="s">
        <v>143</v>
      </c>
      <c r="K131" s="11">
        <v>45019</v>
      </c>
    </row>
    <row r="132" spans="1:11" ht="39.75" customHeight="1" x14ac:dyDescent="0.25">
      <c r="A132" s="4">
        <v>125</v>
      </c>
      <c r="B132" s="102" t="s">
        <v>273</v>
      </c>
      <c r="C132" s="27">
        <v>61140003992</v>
      </c>
      <c r="D132" s="4" t="s">
        <v>274</v>
      </c>
      <c r="E132" s="19">
        <v>45035</v>
      </c>
      <c r="F132" s="15" t="s">
        <v>238</v>
      </c>
      <c r="G132" s="4" t="s">
        <v>268</v>
      </c>
      <c r="H132" s="329" t="s">
        <v>818</v>
      </c>
      <c r="I132" s="102" t="s">
        <v>53</v>
      </c>
      <c r="J132" s="4" t="s">
        <v>143</v>
      </c>
      <c r="K132" s="11">
        <v>45019</v>
      </c>
    </row>
    <row r="133" spans="1:11" ht="39.75" customHeight="1" x14ac:dyDescent="0.25">
      <c r="A133" s="4">
        <v>126</v>
      </c>
      <c r="B133" s="102" t="s">
        <v>271</v>
      </c>
      <c r="C133" s="27">
        <v>980640002496</v>
      </c>
      <c r="D133" s="4" t="s">
        <v>272</v>
      </c>
      <c r="E133" s="19">
        <v>45036</v>
      </c>
      <c r="F133" s="15" t="s">
        <v>183</v>
      </c>
      <c r="G133" s="4" t="s">
        <v>142</v>
      </c>
      <c r="H133" s="329" t="s">
        <v>819</v>
      </c>
      <c r="I133" s="102" t="s">
        <v>53</v>
      </c>
      <c r="J133" s="4" t="s">
        <v>143</v>
      </c>
      <c r="K133" s="11">
        <v>45019</v>
      </c>
    </row>
    <row r="134" spans="1:11" ht="39.75" customHeight="1" x14ac:dyDescent="0.25">
      <c r="A134" s="4">
        <v>127</v>
      </c>
      <c r="B134" s="102" t="s">
        <v>185</v>
      </c>
      <c r="C134" s="46">
        <v>41140003324</v>
      </c>
      <c r="D134" s="4" t="s">
        <v>186</v>
      </c>
      <c r="E134" s="19">
        <v>45036</v>
      </c>
      <c r="F134" s="15" t="s">
        <v>93</v>
      </c>
      <c r="G134" s="4" t="s">
        <v>142</v>
      </c>
      <c r="H134" s="329" t="s">
        <v>414</v>
      </c>
      <c r="I134" s="102" t="s">
        <v>53</v>
      </c>
      <c r="J134" s="4" t="s">
        <v>143</v>
      </c>
      <c r="K134" s="11">
        <v>45019</v>
      </c>
    </row>
    <row r="135" spans="1:11" ht="39.75" customHeight="1" x14ac:dyDescent="0.25">
      <c r="A135" s="4">
        <v>128</v>
      </c>
      <c r="B135" s="102" t="s">
        <v>181</v>
      </c>
      <c r="C135" s="27">
        <v>990140000384</v>
      </c>
      <c r="D135" s="11" t="s">
        <v>182</v>
      </c>
      <c r="E135" s="19">
        <v>45036</v>
      </c>
      <c r="F135" s="15" t="s">
        <v>46</v>
      </c>
      <c r="G135" s="4" t="s">
        <v>142</v>
      </c>
      <c r="H135" s="329" t="s">
        <v>417</v>
      </c>
      <c r="I135" s="102" t="s">
        <v>53</v>
      </c>
      <c r="J135" s="4" t="s">
        <v>143</v>
      </c>
      <c r="K135" s="11">
        <v>45019</v>
      </c>
    </row>
    <row r="136" spans="1:11" ht="39.75" customHeight="1" x14ac:dyDescent="0.25">
      <c r="A136" s="4">
        <v>129</v>
      </c>
      <c r="B136" s="102" t="s">
        <v>261</v>
      </c>
      <c r="C136" s="27">
        <v>21140002967</v>
      </c>
      <c r="D136" s="10" t="s">
        <v>262</v>
      </c>
      <c r="E136" s="19">
        <v>45036</v>
      </c>
      <c r="F136" s="15" t="s">
        <v>139</v>
      </c>
      <c r="G136" s="11" t="s">
        <v>263</v>
      </c>
      <c r="H136" s="329" t="s">
        <v>415</v>
      </c>
      <c r="I136" s="102" t="s">
        <v>53</v>
      </c>
      <c r="J136" s="4" t="s">
        <v>143</v>
      </c>
      <c r="K136" s="11">
        <v>45019</v>
      </c>
    </row>
    <row r="137" spans="1:11" ht="39.75" customHeight="1" x14ac:dyDescent="0.25">
      <c r="A137" s="4">
        <v>130</v>
      </c>
      <c r="B137" s="102" t="s">
        <v>264</v>
      </c>
      <c r="C137" s="27">
        <v>31140001772</v>
      </c>
      <c r="D137" s="10" t="s">
        <v>265</v>
      </c>
      <c r="E137" s="19">
        <v>45035</v>
      </c>
      <c r="F137" s="15" t="s">
        <v>46</v>
      </c>
      <c r="G137" s="11" t="s">
        <v>142</v>
      </c>
      <c r="H137" s="329" t="s">
        <v>820</v>
      </c>
      <c r="I137" s="102" t="s">
        <v>53</v>
      </c>
      <c r="J137" s="4" t="s">
        <v>143</v>
      </c>
      <c r="K137" s="11">
        <v>45019</v>
      </c>
    </row>
    <row r="138" spans="1:11" ht="39.75" customHeight="1" x14ac:dyDescent="0.25">
      <c r="A138" s="4">
        <v>131</v>
      </c>
      <c r="B138" s="102" t="s">
        <v>279</v>
      </c>
      <c r="C138" s="27">
        <v>1140001496</v>
      </c>
      <c r="D138" s="4" t="s">
        <v>280</v>
      </c>
      <c r="E138" s="19">
        <v>45034</v>
      </c>
      <c r="F138" s="15" t="s">
        <v>238</v>
      </c>
      <c r="G138" s="4" t="s">
        <v>142</v>
      </c>
      <c r="H138" s="329" t="s">
        <v>821</v>
      </c>
      <c r="I138" s="102" t="s">
        <v>53</v>
      </c>
      <c r="J138" s="4" t="s">
        <v>143</v>
      </c>
      <c r="K138" s="11">
        <v>45019</v>
      </c>
    </row>
    <row r="139" spans="1:11" ht="39.75" customHeight="1" x14ac:dyDescent="0.25">
      <c r="A139" s="4">
        <v>132</v>
      </c>
      <c r="B139" s="102" t="s">
        <v>283</v>
      </c>
      <c r="C139" s="27">
        <v>91040016877</v>
      </c>
      <c r="D139" s="4" t="s">
        <v>284</v>
      </c>
      <c r="E139" s="19">
        <v>45034</v>
      </c>
      <c r="F139" s="15" t="s">
        <v>93</v>
      </c>
      <c r="G139" s="4" t="s">
        <v>142</v>
      </c>
      <c r="H139" s="329" t="s">
        <v>822</v>
      </c>
      <c r="I139" s="102" t="s">
        <v>53</v>
      </c>
      <c r="J139" s="4" t="s">
        <v>143</v>
      </c>
      <c r="K139" s="11">
        <v>45019</v>
      </c>
    </row>
    <row r="140" spans="1:11" ht="39.75" customHeight="1" x14ac:dyDescent="0.25">
      <c r="A140" s="4">
        <v>133</v>
      </c>
      <c r="B140" s="102" t="s">
        <v>257</v>
      </c>
      <c r="C140" s="27">
        <v>840004328</v>
      </c>
      <c r="D140" s="4" t="s">
        <v>258</v>
      </c>
      <c r="E140" s="19">
        <v>45034</v>
      </c>
      <c r="F140" s="15" t="s">
        <v>183</v>
      </c>
      <c r="G140" s="4" t="s">
        <v>142</v>
      </c>
      <c r="H140" s="329" t="s">
        <v>415</v>
      </c>
      <c r="I140" s="102" t="s">
        <v>53</v>
      </c>
      <c r="J140" s="4" t="s">
        <v>143</v>
      </c>
      <c r="K140" s="11">
        <v>45019</v>
      </c>
    </row>
    <row r="141" spans="1:11" ht="39.75" customHeight="1" x14ac:dyDescent="0.25">
      <c r="A141" s="4">
        <v>134</v>
      </c>
      <c r="B141" s="102" t="s">
        <v>277</v>
      </c>
      <c r="C141" s="27">
        <v>50140009818</v>
      </c>
      <c r="D141" s="4" t="s">
        <v>278</v>
      </c>
      <c r="E141" s="19">
        <v>45035</v>
      </c>
      <c r="F141" s="15" t="s">
        <v>93</v>
      </c>
      <c r="G141" s="4" t="s">
        <v>268</v>
      </c>
      <c r="H141" s="329" t="s">
        <v>823</v>
      </c>
      <c r="I141" s="102" t="s">
        <v>53</v>
      </c>
      <c r="J141" s="4" t="s">
        <v>143</v>
      </c>
      <c r="K141" s="11">
        <v>45019</v>
      </c>
    </row>
    <row r="142" spans="1:11" ht="39.75" customHeight="1" x14ac:dyDescent="0.25">
      <c r="A142" s="4">
        <v>135</v>
      </c>
      <c r="B142" s="102" t="s">
        <v>269</v>
      </c>
      <c r="C142" s="27">
        <v>990840001982</v>
      </c>
      <c r="D142" s="4" t="s">
        <v>270</v>
      </c>
      <c r="E142" s="19">
        <v>45034</v>
      </c>
      <c r="F142" s="15" t="s">
        <v>46</v>
      </c>
      <c r="G142" s="4" t="s">
        <v>142</v>
      </c>
      <c r="H142" s="329" t="s">
        <v>415</v>
      </c>
      <c r="I142" s="102" t="s">
        <v>53</v>
      </c>
      <c r="J142" s="4" t="s">
        <v>143</v>
      </c>
      <c r="K142" s="11">
        <v>45019</v>
      </c>
    </row>
    <row r="143" spans="1:11" ht="39.75" customHeight="1" x14ac:dyDescent="0.25">
      <c r="A143" s="4">
        <v>136</v>
      </c>
      <c r="B143" s="102" t="s">
        <v>824</v>
      </c>
      <c r="C143" s="10" t="s">
        <v>411</v>
      </c>
      <c r="D143" s="4" t="s">
        <v>412</v>
      </c>
      <c r="E143" s="11">
        <v>45035</v>
      </c>
      <c r="F143" s="4" t="s">
        <v>183</v>
      </c>
      <c r="G143" s="4" t="s">
        <v>142</v>
      </c>
      <c r="H143" s="102" t="s">
        <v>416</v>
      </c>
      <c r="I143" s="102" t="s">
        <v>53</v>
      </c>
      <c r="J143" s="4" t="s">
        <v>305</v>
      </c>
      <c r="K143" s="11">
        <v>45019</v>
      </c>
    </row>
    <row r="144" spans="1:11" ht="39.75" customHeight="1" x14ac:dyDescent="0.25">
      <c r="A144" s="4">
        <v>137</v>
      </c>
      <c r="B144" s="102" t="s">
        <v>419</v>
      </c>
      <c r="C144" s="140" t="s">
        <v>420</v>
      </c>
      <c r="D144" s="14" t="s">
        <v>421</v>
      </c>
      <c r="E144" s="139">
        <v>45033</v>
      </c>
      <c r="F144" s="146">
        <v>0.47916666666666669</v>
      </c>
      <c r="G144" s="16" t="s">
        <v>422</v>
      </c>
      <c r="H144" s="102" t="s">
        <v>423</v>
      </c>
      <c r="I144" s="363" t="s">
        <v>424</v>
      </c>
      <c r="J144" s="17" t="s">
        <v>207</v>
      </c>
      <c r="K144" s="11">
        <v>45019</v>
      </c>
    </row>
    <row r="145" spans="1:11" ht="39.75" customHeight="1" x14ac:dyDescent="0.25">
      <c r="A145" s="4">
        <v>138</v>
      </c>
      <c r="B145" s="196" t="s">
        <v>800</v>
      </c>
      <c r="C145" s="108" t="s">
        <v>353</v>
      </c>
      <c r="D145" s="109" t="s">
        <v>354</v>
      </c>
      <c r="E145" s="154">
        <v>45030</v>
      </c>
      <c r="F145" s="155" t="s">
        <v>355</v>
      </c>
      <c r="G145" s="72" t="s">
        <v>354</v>
      </c>
      <c r="H145" s="342" t="s">
        <v>425</v>
      </c>
      <c r="I145" s="338" t="s">
        <v>130</v>
      </c>
      <c r="J145" s="110" t="s">
        <v>357</v>
      </c>
      <c r="K145" s="11">
        <v>45019</v>
      </c>
    </row>
    <row r="146" spans="1:11" ht="39.75" customHeight="1" x14ac:dyDescent="0.25">
      <c r="A146" s="4">
        <v>139</v>
      </c>
      <c r="B146" s="177" t="s">
        <v>775</v>
      </c>
      <c r="C146" s="9">
        <v>191140011593</v>
      </c>
      <c r="D146" s="6" t="s">
        <v>175</v>
      </c>
      <c r="E146" s="8">
        <v>45035</v>
      </c>
      <c r="F146" s="7">
        <v>0.45833333333333331</v>
      </c>
      <c r="G146" s="6" t="s">
        <v>741</v>
      </c>
      <c r="H146" s="271" t="s">
        <v>418</v>
      </c>
      <c r="I146" s="271" t="s">
        <v>742</v>
      </c>
      <c r="J146" s="6" t="s">
        <v>14</v>
      </c>
      <c r="K146" s="11">
        <v>45021</v>
      </c>
    </row>
    <row r="147" spans="1:11" ht="39.75" customHeight="1" x14ac:dyDescent="0.25">
      <c r="A147" s="4">
        <v>140</v>
      </c>
      <c r="B147" s="102" t="s">
        <v>177</v>
      </c>
      <c r="C147" s="27">
        <v>240004732</v>
      </c>
      <c r="D147" s="4" t="s">
        <v>178</v>
      </c>
      <c r="E147" s="11">
        <v>45036</v>
      </c>
      <c r="F147" s="4" t="s">
        <v>238</v>
      </c>
      <c r="G147" s="4" t="s">
        <v>142</v>
      </c>
      <c r="H147" s="329" t="s">
        <v>434</v>
      </c>
      <c r="I147" s="102" t="s">
        <v>53</v>
      </c>
      <c r="J147" s="4" t="s">
        <v>143</v>
      </c>
      <c r="K147" s="11">
        <v>45022</v>
      </c>
    </row>
    <row r="148" spans="1:11" ht="39.75" customHeight="1" x14ac:dyDescent="0.25">
      <c r="A148" s="4">
        <v>141</v>
      </c>
      <c r="B148" s="197" t="s">
        <v>825</v>
      </c>
      <c r="C148" s="111" t="s">
        <v>426</v>
      </c>
      <c r="D148" s="112" t="s">
        <v>427</v>
      </c>
      <c r="E148" s="144">
        <v>45040</v>
      </c>
      <c r="F148" s="30">
        <v>0.45833333333333331</v>
      </c>
      <c r="G148" s="6" t="s">
        <v>741</v>
      </c>
      <c r="H148" s="271" t="s">
        <v>428</v>
      </c>
      <c r="I148" s="271" t="s">
        <v>742</v>
      </c>
      <c r="J148" s="6" t="s">
        <v>14</v>
      </c>
      <c r="K148" s="11">
        <v>45022</v>
      </c>
    </row>
    <row r="149" spans="1:11" ht="39.75" customHeight="1" x14ac:dyDescent="0.25">
      <c r="A149" s="4">
        <v>142</v>
      </c>
      <c r="B149" s="114" t="s">
        <v>826</v>
      </c>
      <c r="C149" s="18" t="s">
        <v>429</v>
      </c>
      <c r="D149" s="15" t="s">
        <v>430</v>
      </c>
      <c r="E149" s="19">
        <v>45043</v>
      </c>
      <c r="F149" s="20">
        <v>0.45833333333333331</v>
      </c>
      <c r="G149" s="15" t="s">
        <v>105</v>
      </c>
      <c r="H149" s="114" t="s">
        <v>431</v>
      </c>
      <c r="I149" s="114" t="s">
        <v>432</v>
      </c>
      <c r="J149" s="15" t="s">
        <v>433</v>
      </c>
      <c r="K149" s="11">
        <v>45022</v>
      </c>
    </row>
    <row r="150" spans="1:11" ht="39.75" customHeight="1" x14ac:dyDescent="0.25">
      <c r="A150" s="4">
        <v>143</v>
      </c>
      <c r="B150" s="102" t="s">
        <v>803</v>
      </c>
      <c r="C150" s="10" t="s">
        <v>328</v>
      </c>
      <c r="D150" s="4" t="s">
        <v>329</v>
      </c>
      <c r="E150" s="11">
        <v>45042</v>
      </c>
      <c r="F150" s="4" t="s">
        <v>93</v>
      </c>
      <c r="G150" s="4" t="s">
        <v>288</v>
      </c>
      <c r="H150" s="102" t="s">
        <v>330</v>
      </c>
      <c r="I150" s="102" t="s">
        <v>219</v>
      </c>
      <c r="J150" s="4" t="s">
        <v>220</v>
      </c>
      <c r="K150" s="11">
        <v>45028</v>
      </c>
    </row>
    <row r="151" spans="1:11" ht="39.75" customHeight="1" x14ac:dyDescent="0.25">
      <c r="A151" s="4">
        <v>144</v>
      </c>
      <c r="B151" s="177" t="s">
        <v>763</v>
      </c>
      <c r="C151" s="5" t="s">
        <v>109</v>
      </c>
      <c r="D151" s="28" t="s">
        <v>110</v>
      </c>
      <c r="E151" s="8">
        <v>45043</v>
      </c>
      <c r="F151" s="7">
        <v>0.41666666666666669</v>
      </c>
      <c r="G151" s="6" t="s">
        <v>111</v>
      </c>
      <c r="H151" s="102" t="s">
        <v>330</v>
      </c>
      <c r="I151" s="271" t="s">
        <v>112</v>
      </c>
      <c r="J151" s="6" t="s">
        <v>113</v>
      </c>
      <c r="K151" s="11">
        <v>45030</v>
      </c>
    </row>
    <row r="152" spans="1:11" ht="39.75" customHeight="1" x14ac:dyDescent="0.25">
      <c r="A152" s="4">
        <v>145</v>
      </c>
      <c r="B152" s="182" t="s">
        <v>791</v>
      </c>
      <c r="C152" s="31" t="s">
        <v>254</v>
      </c>
      <c r="D152" s="6" t="s">
        <v>255</v>
      </c>
      <c r="E152" s="144">
        <v>45044</v>
      </c>
      <c r="F152" s="30">
        <v>0.45833333333333331</v>
      </c>
      <c r="G152" s="6" t="s">
        <v>741</v>
      </c>
      <c r="H152" s="271" t="s">
        <v>256</v>
      </c>
      <c r="I152" s="271" t="s">
        <v>742</v>
      </c>
      <c r="J152" s="6" t="s">
        <v>14</v>
      </c>
      <c r="K152" s="11">
        <v>45030</v>
      </c>
    </row>
    <row r="153" spans="1:11" ht="39.75" customHeight="1" x14ac:dyDescent="0.25">
      <c r="A153" s="4">
        <v>146</v>
      </c>
      <c r="B153" s="182" t="s">
        <v>748</v>
      </c>
      <c r="C153" s="31" t="s">
        <v>12</v>
      </c>
      <c r="D153" s="6" t="s">
        <v>13</v>
      </c>
      <c r="E153" s="144">
        <v>45044</v>
      </c>
      <c r="F153" s="30">
        <v>0.5</v>
      </c>
      <c r="G153" s="6" t="s">
        <v>741</v>
      </c>
      <c r="H153" s="271" t="s">
        <v>195</v>
      </c>
      <c r="I153" s="271" t="s">
        <v>742</v>
      </c>
      <c r="J153" s="6" t="s">
        <v>14</v>
      </c>
      <c r="K153" s="11">
        <v>45030</v>
      </c>
    </row>
    <row r="154" spans="1:11" ht="39.75" customHeight="1" x14ac:dyDescent="0.25">
      <c r="A154" s="4">
        <v>147</v>
      </c>
      <c r="B154" s="198" t="s">
        <v>827</v>
      </c>
      <c r="C154" s="10" t="s">
        <v>435</v>
      </c>
      <c r="D154" s="4" t="s">
        <v>436</v>
      </c>
      <c r="E154" s="11">
        <v>45048</v>
      </c>
      <c r="F154" s="12">
        <v>0.66666666666666663</v>
      </c>
      <c r="G154" s="4" t="s">
        <v>436</v>
      </c>
      <c r="H154" s="102" t="s">
        <v>445</v>
      </c>
      <c r="I154" s="102" t="s">
        <v>437</v>
      </c>
      <c r="J154" s="4" t="s">
        <v>18</v>
      </c>
      <c r="K154" s="11">
        <v>45030</v>
      </c>
    </row>
    <row r="155" spans="1:11" ht="39.75" customHeight="1" x14ac:dyDescent="0.25">
      <c r="A155" s="4">
        <v>148</v>
      </c>
      <c r="B155" s="102" t="s">
        <v>438</v>
      </c>
      <c r="C155" s="10" t="s">
        <v>439</v>
      </c>
      <c r="D155" s="4" t="s">
        <v>440</v>
      </c>
      <c r="E155" s="11">
        <v>45049</v>
      </c>
      <c r="F155" s="12" t="s">
        <v>139</v>
      </c>
      <c r="G155" s="4" t="s">
        <v>105</v>
      </c>
      <c r="H155" s="102" t="s">
        <v>441</v>
      </c>
      <c r="I155" s="102" t="s">
        <v>106</v>
      </c>
      <c r="J155" s="4" t="s">
        <v>107</v>
      </c>
      <c r="K155" s="11">
        <v>45030</v>
      </c>
    </row>
    <row r="156" spans="1:11" ht="39.75" customHeight="1" x14ac:dyDescent="0.25">
      <c r="A156" s="4">
        <v>149</v>
      </c>
      <c r="B156" s="186" t="s">
        <v>765</v>
      </c>
      <c r="C156" s="63" t="s">
        <v>115</v>
      </c>
      <c r="D156" s="44" t="s">
        <v>116</v>
      </c>
      <c r="E156" s="145">
        <v>45048</v>
      </c>
      <c r="F156" s="87" t="s">
        <v>442</v>
      </c>
      <c r="G156" s="44" t="s">
        <v>741</v>
      </c>
      <c r="H156" s="334" t="s">
        <v>443</v>
      </c>
      <c r="I156" s="334" t="s">
        <v>742</v>
      </c>
      <c r="J156" s="44" t="s">
        <v>14</v>
      </c>
      <c r="K156" s="51">
        <v>45033</v>
      </c>
    </row>
    <row r="157" spans="1:11" ht="39.75" customHeight="1" x14ac:dyDescent="0.25">
      <c r="A157" s="4">
        <v>150</v>
      </c>
      <c r="B157" s="177" t="s">
        <v>766</v>
      </c>
      <c r="C157" s="9">
        <v>120540017690</v>
      </c>
      <c r="D157" s="6" t="s">
        <v>118</v>
      </c>
      <c r="E157" s="8">
        <v>45048</v>
      </c>
      <c r="F157" s="7">
        <v>0.41666666666666669</v>
      </c>
      <c r="G157" s="6" t="s">
        <v>741</v>
      </c>
      <c r="H157" s="271" t="s">
        <v>444</v>
      </c>
      <c r="I157" s="271" t="s">
        <v>742</v>
      </c>
      <c r="J157" s="6" t="s">
        <v>14</v>
      </c>
      <c r="K157" s="11">
        <v>45033</v>
      </c>
    </row>
    <row r="158" spans="1:11" ht="39.75" customHeight="1" x14ac:dyDescent="0.25">
      <c r="A158" s="4">
        <v>151</v>
      </c>
      <c r="B158" s="102" t="s">
        <v>814</v>
      </c>
      <c r="C158" s="10" t="s">
        <v>394</v>
      </c>
      <c r="D158" s="4" t="s">
        <v>395</v>
      </c>
      <c r="E158" s="11">
        <v>45044</v>
      </c>
      <c r="F158" s="12" t="s">
        <v>139</v>
      </c>
      <c r="G158" s="6" t="s">
        <v>111</v>
      </c>
      <c r="H158" s="102" t="s">
        <v>396</v>
      </c>
      <c r="I158" s="102" t="s">
        <v>399</v>
      </c>
      <c r="J158" s="4" t="s">
        <v>293</v>
      </c>
      <c r="K158" s="11">
        <v>45033</v>
      </c>
    </row>
    <row r="159" spans="1:11" ht="39.75" customHeight="1" x14ac:dyDescent="0.25">
      <c r="A159" s="4">
        <v>152</v>
      </c>
      <c r="B159" s="177" t="s">
        <v>779</v>
      </c>
      <c r="C159" s="5" t="s">
        <v>199</v>
      </c>
      <c r="D159" s="6" t="s">
        <v>200</v>
      </c>
      <c r="E159" s="8">
        <v>45048</v>
      </c>
      <c r="F159" s="7">
        <v>0.5</v>
      </c>
      <c r="G159" s="6" t="s">
        <v>741</v>
      </c>
      <c r="H159" s="271" t="s">
        <v>446</v>
      </c>
      <c r="I159" s="271" t="s">
        <v>742</v>
      </c>
      <c r="J159" s="6" t="s">
        <v>14</v>
      </c>
      <c r="K159" s="11">
        <v>45034</v>
      </c>
    </row>
    <row r="160" spans="1:11" ht="39.75" customHeight="1" x14ac:dyDescent="0.25">
      <c r="A160" s="4">
        <v>153</v>
      </c>
      <c r="B160" s="191" t="s">
        <v>366</v>
      </c>
      <c r="C160" s="59" t="s">
        <v>367</v>
      </c>
      <c r="D160" s="59" t="s">
        <v>368</v>
      </c>
      <c r="E160" s="73">
        <v>45015</v>
      </c>
      <c r="F160" s="74">
        <v>0.39583333333333331</v>
      </c>
      <c r="G160" s="74" t="s">
        <v>246</v>
      </c>
      <c r="H160" s="339" t="s">
        <v>447</v>
      </c>
      <c r="I160" s="339" t="s">
        <v>72</v>
      </c>
      <c r="J160" s="88" t="s">
        <v>248</v>
      </c>
      <c r="K160" s="11">
        <v>45034</v>
      </c>
    </row>
    <row r="161" spans="1:11" ht="39.75" customHeight="1" x14ac:dyDescent="0.25">
      <c r="A161" s="4">
        <v>154</v>
      </c>
      <c r="B161" s="102" t="s">
        <v>797</v>
      </c>
      <c r="C161" s="10" t="s">
        <v>303</v>
      </c>
      <c r="D161" s="14" t="s">
        <v>304</v>
      </c>
      <c r="E161" s="11">
        <v>45050</v>
      </c>
      <c r="F161" s="148" t="s">
        <v>139</v>
      </c>
      <c r="G161" s="14" t="s">
        <v>60</v>
      </c>
      <c r="H161" s="102" t="s">
        <v>448</v>
      </c>
      <c r="I161" s="102" t="s">
        <v>61</v>
      </c>
      <c r="J161" s="4" t="s">
        <v>305</v>
      </c>
      <c r="K161" s="11">
        <v>45034</v>
      </c>
    </row>
    <row r="162" spans="1:11" ht="39.75" customHeight="1" x14ac:dyDescent="0.25">
      <c r="A162" s="4">
        <v>155</v>
      </c>
      <c r="B162" s="102" t="s">
        <v>758</v>
      </c>
      <c r="C162" s="10" t="s">
        <v>84</v>
      </c>
      <c r="D162" s="14" t="s">
        <v>85</v>
      </c>
      <c r="E162" s="11">
        <v>45050</v>
      </c>
      <c r="F162" s="148" t="s">
        <v>22</v>
      </c>
      <c r="G162" s="14" t="s">
        <v>60</v>
      </c>
      <c r="H162" s="102" t="s">
        <v>449</v>
      </c>
      <c r="I162" s="102" t="s">
        <v>61</v>
      </c>
      <c r="J162" s="4" t="s">
        <v>62</v>
      </c>
      <c r="K162" s="11">
        <v>45034</v>
      </c>
    </row>
    <row r="163" spans="1:11" ht="39.75" customHeight="1" x14ac:dyDescent="0.25">
      <c r="A163" s="4">
        <v>156</v>
      </c>
      <c r="B163" s="102" t="s">
        <v>804</v>
      </c>
      <c r="C163" s="10" t="s">
        <v>331</v>
      </c>
      <c r="D163" s="4" t="s">
        <v>332</v>
      </c>
      <c r="E163" s="11">
        <v>45049</v>
      </c>
      <c r="F163" s="4" t="s">
        <v>46</v>
      </c>
      <c r="G163" s="4" t="s">
        <v>333</v>
      </c>
      <c r="H163" s="102" t="s">
        <v>450</v>
      </c>
      <c r="I163" s="102" t="s">
        <v>334</v>
      </c>
      <c r="J163" s="4" t="s">
        <v>335</v>
      </c>
      <c r="K163" s="11">
        <v>45034</v>
      </c>
    </row>
    <row r="164" spans="1:11" ht="39.75" customHeight="1" x14ac:dyDescent="0.25">
      <c r="A164" s="4">
        <v>157</v>
      </c>
      <c r="B164" s="102" t="s">
        <v>828</v>
      </c>
      <c r="C164" s="10" t="s">
        <v>451</v>
      </c>
      <c r="D164" s="4" t="s">
        <v>452</v>
      </c>
      <c r="E164" s="11">
        <v>45057</v>
      </c>
      <c r="F164" s="12">
        <v>0.45833333333333331</v>
      </c>
      <c r="G164" s="4" t="s">
        <v>142</v>
      </c>
      <c r="H164" s="102" t="s">
        <v>396</v>
      </c>
      <c r="I164" s="102" t="s">
        <v>453</v>
      </c>
      <c r="J164" s="4" t="s">
        <v>454</v>
      </c>
      <c r="K164" s="11">
        <v>45035</v>
      </c>
    </row>
    <row r="165" spans="1:11" ht="39.75" customHeight="1" x14ac:dyDescent="0.25">
      <c r="A165" s="4">
        <v>158</v>
      </c>
      <c r="B165" s="182" t="s">
        <v>829</v>
      </c>
      <c r="C165" s="31" t="s">
        <v>455</v>
      </c>
      <c r="D165" s="6" t="s">
        <v>456</v>
      </c>
      <c r="E165" s="144">
        <v>45050</v>
      </c>
      <c r="F165" s="30">
        <v>0.41666666666666669</v>
      </c>
      <c r="G165" s="6" t="s">
        <v>741</v>
      </c>
      <c r="H165" s="271" t="s">
        <v>457</v>
      </c>
      <c r="I165" s="271" t="s">
        <v>742</v>
      </c>
      <c r="J165" s="6" t="s">
        <v>299</v>
      </c>
      <c r="K165" s="11">
        <v>45036</v>
      </c>
    </row>
    <row r="166" spans="1:11" ht="39.75" customHeight="1" x14ac:dyDescent="0.25">
      <c r="A166" s="4">
        <v>159</v>
      </c>
      <c r="B166" s="102" t="s">
        <v>830</v>
      </c>
      <c r="C166" s="140" t="s">
        <v>458</v>
      </c>
      <c r="D166" s="14" t="s">
        <v>45</v>
      </c>
      <c r="E166" s="139">
        <v>45054</v>
      </c>
      <c r="F166" s="146">
        <v>0.45833333333333331</v>
      </c>
      <c r="G166" s="16" t="s">
        <v>459</v>
      </c>
      <c r="H166" s="102" t="s">
        <v>460</v>
      </c>
      <c r="I166" s="363" t="s">
        <v>461</v>
      </c>
      <c r="J166" s="17" t="s">
        <v>49</v>
      </c>
      <c r="K166" s="11">
        <v>45037</v>
      </c>
    </row>
    <row r="167" spans="1:11" ht="39.75" customHeight="1" x14ac:dyDescent="0.25">
      <c r="A167" s="4">
        <v>160</v>
      </c>
      <c r="B167" s="102" t="s">
        <v>831</v>
      </c>
      <c r="C167" s="10" t="s">
        <v>462</v>
      </c>
      <c r="D167" s="4" t="s">
        <v>463</v>
      </c>
      <c r="E167" s="11">
        <v>45057</v>
      </c>
      <c r="F167" s="12">
        <v>0.41666666666666669</v>
      </c>
      <c r="G167" s="4" t="s">
        <v>832</v>
      </c>
      <c r="H167" s="102" t="s">
        <v>464</v>
      </c>
      <c r="I167" s="102" t="s">
        <v>833</v>
      </c>
      <c r="J167" s="4" t="s">
        <v>465</v>
      </c>
      <c r="K167" s="11">
        <v>45037</v>
      </c>
    </row>
    <row r="168" spans="1:11" ht="39.75" customHeight="1" x14ac:dyDescent="0.25">
      <c r="A168" s="4">
        <v>161</v>
      </c>
      <c r="B168" s="182" t="s">
        <v>834</v>
      </c>
      <c r="C168" s="29">
        <v>180340027473</v>
      </c>
      <c r="D168" s="6" t="s">
        <v>466</v>
      </c>
      <c r="E168" s="147">
        <v>45051</v>
      </c>
      <c r="F168" s="56">
        <v>0.45833333333333331</v>
      </c>
      <c r="G168" s="6" t="s">
        <v>741</v>
      </c>
      <c r="H168" s="271" t="s">
        <v>467</v>
      </c>
      <c r="I168" s="271" t="s">
        <v>742</v>
      </c>
      <c r="J168" s="6" t="s">
        <v>299</v>
      </c>
      <c r="K168" s="11">
        <v>45041</v>
      </c>
    </row>
    <row r="169" spans="1:11" ht="39.75" customHeight="1" x14ac:dyDescent="0.25">
      <c r="A169" s="4">
        <v>162</v>
      </c>
      <c r="B169" s="182" t="s">
        <v>835</v>
      </c>
      <c r="C169" s="29">
        <v>150840006225</v>
      </c>
      <c r="D169" s="6" t="s">
        <v>468</v>
      </c>
      <c r="E169" s="11">
        <v>45062</v>
      </c>
      <c r="F169" s="12" t="s">
        <v>183</v>
      </c>
      <c r="G169" s="6" t="s">
        <v>171</v>
      </c>
      <c r="H169" s="271" t="s">
        <v>469</v>
      </c>
      <c r="I169" s="271" t="s">
        <v>170</v>
      </c>
      <c r="J169" s="6" t="s">
        <v>169</v>
      </c>
      <c r="K169" s="11">
        <v>45041</v>
      </c>
    </row>
    <row r="170" spans="1:11" ht="39.75" customHeight="1" x14ac:dyDescent="0.25">
      <c r="A170" s="4">
        <v>163</v>
      </c>
      <c r="B170" s="182" t="s">
        <v>836</v>
      </c>
      <c r="C170" s="29">
        <v>200840026320</v>
      </c>
      <c r="D170" s="6" t="s">
        <v>470</v>
      </c>
      <c r="E170" s="11">
        <v>45065</v>
      </c>
      <c r="F170" s="12" t="s">
        <v>183</v>
      </c>
      <c r="G170" s="6" t="s">
        <v>171</v>
      </c>
      <c r="H170" s="271" t="s">
        <v>469</v>
      </c>
      <c r="I170" s="271" t="s">
        <v>170</v>
      </c>
      <c r="J170" s="6" t="s">
        <v>169</v>
      </c>
      <c r="K170" s="11">
        <v>45041</v>
      </c>
    </row>
    <row r="171" spans="1:11" ht="39.75" customHeight="1" x14ac:dyDescent="0.25">
      <c r="A171" s="4">
        <v>164</v>
      </c>
      <c r="B171" s="114" t="s">
        <v>837</v>
      </c>
      <c r="C171" s="113">
        <v>180840016674</v>
      </c>
      <c r="D171" s="15" t="s">
        <v>471</v>
      </c>
      <c r="E171" s="11">
        <v>45065</v>
      </c>
      <c r="F171" s="4" t="s">
        <v>139</v>
      </c>
      <c r="G171" s="6" t="s">
        <v>171</v>
      </c>
      <c r="H171" s="271" t="s">
        <v>469</v>
      </c>
      <c r="I171" s="271" t="s">
        <v>170</v>
      </c>
      <c r="J171" s="6" t="s">
        <v>169</v>
      </c>
      <c r="K171" s="11">
        <v>45041</v>
      </c>
    </row>
    <row r="172" spans="1:11" ht="39.75" customHeight="1" x14ac:dyDescent="0.25">
      <c r="A172" s="4">
        <v>165</v>
      </c>
      <c r="B172" s="114" t="s">
        <v>838</v>
      </c>
      <c r="C172" s="18" t="s">
        <v>472</v>
      </c>
      <c r="D172" s="15" t="s">
        <v>473</v>
      </c>
      <c r="E172" s="11">
        <v>45065</v>
      </c>
      <c r="F172" s="12" t="s">
        <v>93</v>
      </c>
      <c r="G172" s="15" t="s">
        <v>474</v>
      </c>
      <c r="H172" s="114" t="s">
        <v>552</v>
      </c>
      <c r="I172" s="114" t="s">
        <v>475</v>
      </c>
      <c r="J172" s="15" t="s">
        <v>476</v>
      </c>
      <c r="K172" s="11">
        <v>45041</v>
      </c>
    </row>
    <row r="173" spans="1:11" ht="39.75" customHeight="1" x14ac:dyDescent="0.25">
      <c r="A173" s="4">
        <v>166</v>
      </c>
      <c r="B173" s="114" t="s">
        <v>477</v>
      </c>
      <c r="C173" s="18" t="s">
        <v>478</v>
      </c>
      <c r="D173" s="15" t="s">
        <v>479</v>
      </c>
      <c r="E173" s="11">
        <v>45064</v>
      </c>
      <c r="F173" s="12">
        <v>0.45833333333333331</v>
      </c>
      <c r="G173" s="15" t="s">
        <v>480</v>
      </c>
      <c r="H173" s="271" t="s">
        <v>469</v>
      </c>
      <c r="I173" s="114" t="s">
        <v>481</v>
      </c>
      <c r="J173" s="15" t="s">
        <v>482</v>
      </c>
      <c r="K173" s="11">
        <v>45041</v>
      </c>
    </row>
    <row r="174" spans="1:11" ht="39.75" customHeight="1" x14ac:dyDescent="0.25">
      <c r="A174" s="4">
        <v>167</v>
      </c>
      <c r="B174" s="114" t="s">
        <v>484</v>
      </c>
      <c r="C174" s="18" t="s">
        <v>483</v>
      </c>
      <c r="D174" s="15" t="s">
        <v>485</v>
      </c>
      <c r="E174" s="11">
        <v>45063</v>
      </c>
      <c r="F174" s="12" t="s">
        <v>139</v>
      </c>
      <c r="G174" s="15" t="s">
        <v>480</v>
      </c>
      <c r="H174" s="271" t="s">
        <v>469</v>
      </c>
      <c r="I174" s="114" t="s">
        <v>481</v>
      </c>
      <c r="J174" s="15" t="s">
        <v>482</v>
      </c>
      <c r="K174" s="11">
        <v>45041</v>
      </c>
    </row>
    <row r="175" spans="1:11" ht="39.75" customHeight="1" x14ac:dyDescent="0.25">
      <c r="A175" s="4">
        <v>168</v>
      </c>
      <c r="B175" s="181" t="s">
        <v>839</v>
      </c>
      <c r="C175" s="15">
        <v>50340000891</v>
      </c>
      <c r="D175" s="15" t="s">
        <v>486</v>
      </c>
      <c r="E175" s="11">
        <v>45058</v>
      </c>
      <c r="F175" s="12">
        <v>0.45833333333333331</v>
      </c>
      <c r="G175" s="15" t="s">
        <v>486</v>
      </c>
      <c r="H175" s="114" t="s">
        <v>886</v>
      </c>
      <c r="I175" s="114" t="s">
        <v>487</v>
      </c>
      <c r="J175" s="15" t="s">
        <v>488</v>
      </c>
      <c r="K175" s="11">
        <v>45041</v>
      </c>
    </row>
    <row r="176" spans="1:11" ht="39.75" customHeight="1" x14ac:dyDescent="0.25">
      <c r="A176" s="4">
        <v>169</v>
      </c>
      <c r="B176" s="102" t="s">
        <v>490</v>
      </c>
      <c r="C176" s="10" t="s">
        <v>489</v>
      </c>
      <c r="D176" s="4" t="s">
        <v>491</v>
      </c>
      <c r="E176" s="11">
        <v>45061</v>
      </c>
      <c r="F176" s="12">
        <v>0.45833333333333331</v>
      </c>
      <c r="G176" s="15" t="s">
        <v>480</v>
      </c>
      <c r="H176" s="102" t="s">
        <v>492</v>
      </c>
      <c r="I176" s="114" t="s">
        <v>481</v>
      </c>
      <c r="J176" s="15" t="s">
        <v>482</v>
      </c>
      <c r="K176" s="11">
        <v>45041</v>
      </c>
    </row>
    <row r="177" spans="1:11" ht="39.75" customHeight="1" x14ac:dyDescent="0.25">
      <c r="A177" s="4">
        <v>170</v>
      </c>
      <c r="B177" s="178" t="s">
        <v>496</v>
      </c>
      <c r="C177" s="89" t="s">
        <v>497</v>
      </c>
      <c r="D177" s="115" t="s">
        <v>498</v>
      </c>
      <c r="E177" s="116">
        <v>45057</v>
      </c>
      <c r="F177" s="117">
        <v>0.47916666666666669</v>
      </c>
      <c r="G177" s="115" t="s">
        <v>499</v>
      </c>
      <c r="H177" s="343" t="s">
        <v>500</v>
      </c>
      <c r="I177" s="102" t="s">
        <v>501</v>
      </c>
      <c r="J177" s="115" t="s">
        <v>502</v>
      </c>
      <c r="K177" s="11">
        <v>45041</v>
      </c>
    </row>
    <row r="178" spans="1:11" ht="39.75" customHeight="1" x14ac:dyDescent="0.25">
      <c r="A178" s="4">
        <v>171</v>
      </c>
      <c r="B178" s="182" t="s">
        <v>840</v>
      </c>
      <c r="C178" s="29">
        <v>660615301365</v>
      </c>
      <c r="D178" s="6" t="s">
        <v>493</v>
      </c>
      <c r="E178" s="144">
        <v>45058</v>
      </c>
      <c r="F178" s="30">
        <v>0.45833333333333331</v>
      </c>
      <c r="G178" s="6" t="s">
        <v>741</v>
      </c>
      <c r="H178" s="271" t="s">
        <v>494</v>
      </c>
      <c r="I178" s="271" t="s">
        <v>742</v>
      </c>
      <c r="J178" s="6" t="s">
        <v>14</v>
      </c>
      <c r="K178" s="11">
        <v>45042</v>
      </c>
    </row>
    <row r="179" spans="1:11" ht="39.75" customHeight="1" x14ac:dyDescent="0.25">
      <c r="A179" s="4">
        <v>172</v>
      </c>
      <c r="B179" s="199" t="s">
        <v>751</v>
      </c>
      <c r="C179" s="49">
        <v>30140002410</v>
      </c>
      <c r="D179" s="50" t="s">
        <v>28</v>
      </c>
      <c r="E179" s="51">
        <v>45072</v>
      </c>
      <c r="F179" s="52">
        <v>0.45833333333333331</v>
      </c>
      <c r="G179" s="42" t="s">
        <v>29</v>
      </c>
      <c r="H179" s="335" t="s">
        <v>495</v>
      </c>
      <c r="I179" s="335" t="s">
        <v>190</v>
      </c>
      <c r="J179" s="53" t="s">
        <v>27</v>
      </c>
      <c r="K179" s="51">
        <v>45042</v>
      </c>
    </row>
    <row r="180" spans="1:11" ht="39.75" customHeight="1" x14ac:dyDescent="0.25">
      <c r="A180" s="4">
        <v>173</v>
      </c>
      <c r="B180" s="102" t="s">
        <v>503</v>
      </c>
      <c r="C180" s="10" t="s">
        <v>504</v>
      </c>
      <c r="D180" s="4" t="s">
        <v>505</v>
      </c>
      <c r="E180" s="4" t="s">
        <v>506</v>
      </c>
      <c r="F180" s="12">
        <v>0.41666666666666669</v>
      </c>
      <c r="G180" s="4" t="s">
        <v>507</v>
      </c>
      <c r="H180" s="102" t="s">
        <v>510</v>
      </c>
      <c r="I180" s="102" t="s">
        <v>508</v>
      </c>
      <c r="J180" s="4" t="s">
        <v>509</v>
      </c>
      <c r="K180" s="11">
        <v>45044</v>
      </c>
    </row>
    <row r="181" spans="1:11" ht="39.75" customHeight="1" x14ac:dyDescent="0.25">
      <c r="A181" s="4">
        <v>174</v>
      </c>
      <c r="B181" s="191" t="s">
        <v>841</v>
      </c>
      <c r="C181" s="59" t="s">
        <v>511</v>
      </c>
      <c r="D181" s="59" t="s">
        <v>512</v>
      </c>
      <c r="E181" s="90">
        <v>45064</v>
      </c>
      <c r="F181" s="91">
        <v>0.45833333333333331</v>
      </c>
      <c r="G181" s="91" t="s">
        <v>246</v>
      </c>
      <c r="H181" s="344" t="s">
        <v>513</v>
      </c>
      <c r="I181" s="344" t="s">
        <v>72</v>
      </c>
      <c r="J181" s="118" t="s">
        <v>386</v>
      </c>
      <c r="K181" s="11">
        <v>45048</v>
      </c>
    </row>
    <row r="182" spans="1:11" ht="39.75" customHeight="1" x14ac:dyDescent="0.25">
      <c r="A182" s="4">
        <v>175</v>
      </c>
      <c r="B182" s="187" t="s">
        <v>794</v>
      </c>
      <c r="C182" s="27">
        <v>180740021578</v>
      </c>
      <c r="D182" s="4" t="s">
        <v>295</v>
      </c>
      <c r="E182" s="11">
        <v>44991</v>
      </c>
      <c r="F182" s="12">
        <v>0.41666666666666669</v>
      </c>
      <c r="G182" s="4" t="s">
        <v>134</v>
      </c>
      <c r="H182" s="102" t="s">
        <v>315</v>
      </c>
      <c r="I182" s="102" t="s">
        <v>135</v>
      </c>
      <c r="J182" s="4" t="s">
        <v>54</v>
      </c>
      <c r="K182" s="11">
        <v>45048</v>
      </c>
    </row>
    <row r="183" spans="1:11" ht="39.75" customHeight="1" x14ac:dyDescent="0.25">
      <c r="A183" s="4">
        <v>176</v>
      </c>
      <c r="B183" s="102" t="s">
        <v>842</v>
      </c>
      <c r="C183" s="10" t="s">
        <v>514</v>
      </c>
      <c r="D183" s="4" t="s">
        <v>515</v>
      </c>
      <c r="E183" s="11">
        <v>45063</v>
      </c>
      <c r="F183" s="4" t="s">
        <v>46</v>
      </c>
      <c r="G183" s="4" t="s">
        <v>214</v>
      </c>
      <c r="H183" s="102" t="s">
        <v>516</v>
      </c>
      <c r="I183" s="102" t="s">
        <v>404</v>
      </c>
      <c r="J183" s="4" t="s">
        <v>293</v>
      </c>
      <c r="K183" s="11">
        <v>45048</v>
      </c>
    </row>
    <row r="184" spans="1:11" ht="39.75" customHeight="1" x14ac:dyDescent="0.25">
      <c r="A184" s="4">
        <v>177</v>
      </c>
      <c r="B184" s="102" t="s">
        <v>804</v>
      </c>
      <c r="C184" s="10" t="s">
        <v>331</v>
      </c>
      <c r="D184" s="4" t="s">
        <v>332</v>
      </c>
      <c r="E184" s="11">
        <v>45063</v>
      </c>
      <c r="F184" s="4" t="s">
        <v>46</v>
      </c>
      <c r="G184" s="4" t="s">
        <v>333</v>
      </c>
      <c r="H184" s="102" t="s">
        <v>517</v>
      </c>
      <c r="I184" s="102" t="s">
        <v>334</v>
      </c>
      <c r="J184" s="4" t="s">
        <v>335</v>
      </c>
      <c r="K184" s="11">
        <v>45049</v>
      </c>
    </row>
    <row r="185" spans="1:11" ht="39.75" customHeight="1" x14ac:dyDescent="0.25">
      <c r="A185" s="4">
        <v>178</v>
      </c>
      <c r="B185" s="102" t="s">
        <v>843</v>
      </c>
      <c r="C185" s="10" t="s">
        <v>518</v>
      </c>
      <c r="D185" s="4" t="s">
        <v>519</v>
      </c>
      <c r="E185" s="11">
        <v>45069</v>
      </c>
      <c r="F185" s="12">
        <v>0.625</v>
      </c>
      <c r="G185" s="4" t="s">
        <v>105</v>
      </c>
      <c r="H185" s="102" t="s">
        <v>520</v>
      </c>
      <c r="I185" s="102" t="s">
        <v>432</v>
      </c>
      <c r="J185" s="4" t="s">
        <v>433</v>
      </c>
      <c r="K185" s="11">
        <v>45050</v>
      </c>
    </row>
    <row r="186" spans="1:11" ht="39.75" customHeight="1" x14ac:dyDescent="0.25">
      <c r="A186" s="4">
        <v>179</v>
      </c>
      <c r="B186" s="182" t="s">
        <v>844</v>
      </c>
      <c r="C186" s="5" t="s">
        <v>406</v>
      </c>
      <c r="D186" s="6" t="s">
        <v>521</v>
      </c>
      <c r="E186" s="144" t="s">
        <v>522</v>
      </c>
      <c r="F186" s="30">
        <v>0.41666666666666669</v>
      </c>
      <c r="G186" s="6" t="s">
        <v>111</v>
      </c>
      <c r="H186" s="271" t="s">
        <v>523</v>
      </c>
      <c r="I186" s="271" t="s">
        <v>112</v>
      </c>
      <c r="J186" s="119" t="s">
        <v>524</v>
      </c>
      <c r="K186" s="11">
        <v>45056</v>
      </c>
    </row>
    <row r="187" spans="1:11" ht="39.75" customHeight="1" x14ac:dyDescent="0.25">
      <c r="A187" s="4">
        <v>180</v>
      </c>
      <c r="B187" s="102" t="s">
        <v>525</v>
      </c>
      <c r="C187" s="10" t="s">
        <v>526</v>
      </c>
      <c r="D187" s="4" t="s">
        <v>527</v>
      </c>
      <c r="E187" s="11">
        <v>45070</v>
      </c>
      <c r="F187" s="10" t="s">
        <v>530</v>
      </c>
      <c r="G187" s="4" t="s">
        <v>538</v>
      </c>
      <c r="H187" s="102" t="s">
        <v>528</v>
      </c>
      <c r="I187" s="102" t="s">
        <v>53</v>
      </c>
      <c r="J187" s="4" t="s">
        <v>529</v>
      </c>
      <c r="K187" s="11">
        <v>45056</v>
      </c>
    </row>
    <row r="188" spans="1:11" ht="39.75" customHeight="1" x14ac:dyDescent="0.25">
      <c r="A188" s="4">
        <v>181</v>
      </c>
      <c r="B188" s="102" t="s">
        <v>1064</v>
      </c>
      <c r="C188" s="27">
        <v>1411400026116</v>
      </c>
      <c r="D188" s="4" t="s">
        <v>531</v>
      </c>
      <c r="E188" s="11">
        <v>45070</v>
      </c>
      <c r="F188" s="10" t="s">
        <v>534</v>
      </c>
      <c r="G188" s="4" t="s">
        <v>538</v>
      </c>
      <c r="H188" s="102" t="s">
        <v>532</v>
      </c>
      <c r="I188" s="102" t="s">
        <v>533</v>
      </c>
      <c r="J188" s="4" t="s">
        <v>95</v>
      </c>
      <c r="K188" s="11">
        <v>45056</v>
      </c>
    </row>
    <row r="189" spans="1:11" ht="39.75" customHeight="1" x14ac:dyDescent="0.25">
      <c r="A189" s="4">
        <v>182</v>
      </c>
      <c r="B189" s="102" t="s">
        <v>535</v>
      </c>
      <c r="C189" s="10" t="s">
        <v>536</v>
      </c>
      <c r="D189" s="4" t="s">
        <v>537</v>
      </c>
      <c r="E189" s="11">
        <v>45070</v>
      </c>
      <c r="F189" s="12" t="s">
        <v>46</v>
      </c>
      <c r="G189" s="4" t="s">
        <v>538</v>
      </c>
      <c r="H189" s="102" t="s">
        <v>532</v>
      </c>
      <c r="I189" s="102" t="s">
        <v>533</v>
      </c>
      <c r="J189" s="4" t="s">
        <v>95</v>
      </c>
      <c r="K189" s="11">
        <v>45056</v>
      </c>
    </row>
    <row r="190" spans="1:11" ht="39.75" customHeight="1" x14ac:dyDescent="0.25">
      <c r="A190" s="4">
        <v>183</v>
      </c>
      <c r="B190" s="102" t="s">
        <v>792</v>
      </c>
      <c r="C190" s="10" t="s">
        <v>286</v>
      </c>
      <c r="D190" s="4" t="s">
        <v>287</v>
      </c>
      <c r="E190" s="11">
        <v>45070</v>
      </c>
      <c r="F190" s="4" t="s">
        <v>139</v>
      </c>
      <c r="G190" s="4" t="s">
        <v>288</v>
      </c>
      <c r="H190" s="102" t="s">
        <v>539</v>
      </c>
      <c r="I190" s="102" t="s">
        <v>543</v>
      </c>
      <c r="J190" s="4" t="s">
        <v>220</v>
      </c>
      <c r="K190" s="11">
        <v>45057</v>
      </c>
    </row>
    <row r="191" spans="1:11" ht="39.75" customHeight="1" x14ac:dyDescent="0.25">
      <c r="A191" s="4">
        <v>184</v>
      </c>
      <c r="B191" s="102" t="s">
        <v>816</v>
      </c>
      <c r="C191" s="10" t="s">
        <v>401</v>
      </c>
      <c r="D191" s="4" t="s">
        <v>402</v>
      </c>
      <c r="E191" s="11">
        <v>45071</v>
      </c>
      <c r="F191" s="12" t="s">
        <v>46</v>
      </c>
      <c r="G191" s="4" t="s">
        <v>214</v>
      </c>
      <c r="H191" s="102" t="s">
        <v>540</v>
      </c>
      <c r="I191" s="102" t="s">
        <v>404</v>
      </c>
      <c r="J191" s="4" t="s">
        <v>43</v>
      </c>
      <c r="K191" s="11">
        <v>45057</v>
      </c>
    </row>
    <row r="192" spans="1:11" ht="39.75" customHeight="1" x14ac:dyDescent="0.25">
      <c r="A192" s="4">
        <v>185</v>
      </c>
      <c r="B192" s="102" t="s">
        <v>845</v>
      </c>
      <c r="C192" s="27">
        <v>170840004563</v>
      </c>
      <c r="D192" s="120" t="s">
        <v>541</v>
      </c>
      <c r="E192" s="11">
        <v>45070</v>
      </c>
      <c r="F192" s="4" t="s">
        <v>542</v>
      </c>
      <c r="G192" s="120" t="s">
        <v>556</v>
      </c>
      <c r="H192" s="102" t="s">
        <v>846</v>
      </c>
      <c r="I192" s="102" t="s">
        <v>533</v>
      </c>
      <c r="J192" s="4" t="s">
        <v>95</v>
      </c>
      <c r="K192" s="11">
        <v>45057</v>
      </c>
    </row>
    <row r="193" spans="1:11" ht="39.75" customHeight="1" x14ac:dyDescent="0.25">
      <c r="A193" s="4">
        <v>186</v>
      </c>
      <c r="B193" s="102" t="s">
        <v>847</v>
      </c>
      <c r="C193" s="27">
        <v>160340025863</v>
      </c>
      <c r="D193" s="4" t="s">
        <v>544</v>
      </c>
      <c r="E193" s="11">
        <v>45070</v>
      </c>
      <c r="F193" s="4" t="s">
        <v>22</v>
      </c>
      <c r="G193" s="120" t="s">
        <v>556</v>
      </c>
      <c r="H193" s="102" t="s">
        <v>548</v>
      </c>
      <c r="I193" s="102" t="s">
        <v>53</v>
      </c>
      <c r="J193" s="4" t="s">
        <v>95</v>
      </c>
      <c r="K193" s="11">
        <v>45057</v>
      </c>
    </row>
    <row r="194" spans="1:11" ht="39.75" customHeight="1" x14ac:dyDescent="0.25">
      <c r="A194" s="4">
        <v>187</v>
      </c>
      <c r="B194" s="102" t="s">
        <v>848</v>
      </c>
      <c r="C194" s="10" t="s">
        <v>546</v>
      </c>
      <c r="D194" s="4" t="s">
        <v>547</v>
      </c>
      <c r="E194" s="11">
        <v>45077</v>
      </c>
      <c r="F194" s="4" t="s">
        <v>183</v>
      </c>
      <c r="G194" s="4" t="s">
        <v>288</v>
      </c>
      <c r="H194" s="102" t="s">
        <v>553</v>
      </c>
      <c r="I194" s="102" t="s">
        <v>545</v>
      </c>
      <c r="J194" s="4" t="s">
        <v>220</v>
      </c>
      <c r="K194" s="11">
        <v>45057</v>
      </c>
    </row>
    <row r="195" spans="1:11" ht="39.75" customHeight="1" x14ac:dyDescent="0.25">
      <c r="A195" s="4">
        <v>188</v>
      </c>
      <c r="B195" s="102" t="s">
        <v>801</v>
      </c>
      <c r="C195" s="10" t="s">
        <v>318</v>
      </c>
      <c r="D195" s="4" t="s">
        <v>319</v>
      </c>
      <c r="E195" s="11">
        <v>45079</v>
      </c>
      <c r="F195" s="12" t="s">
        <v>183</v>
      </c>
      <c r="G195" s="4" t="s">
        <v>320</v>
      </c>
      <c r="H195" s="102" t="s">
        <v>549</v>
      </c>
      <c r="I195" s="102" t="s">
        <v>554</v>
      </c>
      <c r="J195" s="4" t="s">
        <v>25</v>
      </c>
      <c r="K195" s="11">
        <v>45058</v>
      </c>
    </row>
    <row r="196" spans="1:11" ht="39.75" customHeight="1" x14ac:dyDescent="0.25">
      <c r="A196" s="4">
        <v>189</v>
      </c>
      <c r="B196" s="102" t="s">
        <v>849</v>
      </c>
      <c r="C196" s="10" t="s">
        <v>550</v>
      </c>
      <c r="D196" s="4" t="s">
        <v>551</v>
      </c>
      <c r="E196" s="116">
        <v>45079</v>
      </c>
      <c r="F196" s="4" t="s">
        <v>139</v>
      </c>
      <c r="G196" s="4" t="s">
        <v>23</v>
      </c>
      <c r="H196" s="102" t="s">
        <v>552</v>
      </c>
      <c r="I196" s="102" t="s">
        <v>554</v>
      </c>
      <c r="J196" s="4" t="s">
        <v>25</v>
      </c>
      <c r="K196" s="11">
        <v>45058</v>
      </c>
    </row>
    <row r="197" spans="1:11" ht="39.75" customHeight="1" x14ac:dyDescent="0.25">
      <c r="A197" s="4">
        <v>190</v>
      </c>
      <c r="B197" s="178" t="s">
        <v>839</v>
      </c>
      <c r="C197" s="4">
        <v>50340000891</v>
      </c>
      <c r="D197" s="4" t="s">
        <v>486</v>
      </c>
      <c r="E197" s="11">
        <v>45072</v>
      </c>
      <c r="F197" s="12">
        <v>0.45833333333333331</v>
      </c>
      <c r="G197" s="4" t="s">
        <v>486</v>
      </c>
      <c r="H197" s="102" t="s">
        <v>887</v>
      </c>
      <c r="I197" s="102" t="s">
        <v>557</v>
      </c>
      <c r="J197" s="4" t="s">
        <v>488</v>
      </c>
      <c r="K197" s="11">
        <v>45058</v>
      </c>
    </row>
    <row r="198" spans="1:11" ht="39.75" customHeight="1" x14ac:dyDescent="0.25">
      <c r="A198" s="4">
        <v>191</v>
      </c>
      <c r="B198" s="102" t="s">
        <v>850</v>
      </c>
      <c r="C198" s="27">
        <v>70640005133</v>
      </c>
      <c r="D198" s="4" t="s">
        <v>555</v>
      </c>
      <c r="E198" s="11">
        <v>45072</v>
      </c>
      <c r="F198" s="12">
        <v>0.45833333333333331</v>
      </c>
      <c r="G198" s="120" t="s">
        <v>556</v>
      </c>
      <c r="H198" s="102" t="s">
        <v>532</v>
      </c>
      <c r="I198" s="102" t="s">
        <v>533</v>
      </c>
      <c r="J198" s="4" t="s">
        <v>95</v>
      </c>
      <c r="K198" s="11">
        <v>45058</v>
      </c>
    </row>
    <row r="199" spans="1:11" ht="39.75" customHeight="1" x14ac:dyDescent="0.25">
      <c r="A199" s="4">
        <v>192</v>
      </c>
      <c r="B199" s="187" t="s">
        <v>851</v>
      </c>
      <c r="C199" s="27">
        <v>60940010397</v>
      </c>
      <c r="D199" s="4" t="s">
        <v>558</v>
      </c>
      <c r="E199" s="11">
        <v>45077</v>
      </c>
      <c r="F199" s="12">
        <v>0.45833333333333331</v>
      </c>
      <c r="G199" s="4" t="s">
        <v>124</v>
      </c>
      <c r="H199" s="102" t="s">
        <v>559</v>
      </c>
      <c r="I199" s="102" t="s">
        <v>190</v>
      </c>
      <c r="J199" s="34" t="s">
        <v>27</v>
      </c>
      <c r="K199" s="11">
        <v>45062</v>
      </c>
    </row>
    <row r="200" spans="1:11" ht="39.75" customHeight="1" x14ac:dyDescent="0.25">
      <c r="A200" s="4">
        <v>193</v>
      </c>
      <c r="B200" s="182" t="s">
        <v>825</v>
      </c>
      <c r="C200" s="31" t="s">
        <v>426</v>
      </c>
      <c r="D200" s="6" t="s">
        <v>427</v>
      </c>
      <c r="E200" s="144">
        <v>45072</v>
      </c>
      <c r="F200" s="30">
        <v>0.45833333333333331</v>
      </c>
      <c r="G200" s="6" t="s">
        <v>741</v>
      </c>
      <c r="H200" s="271" t="s">
        <v>560</v>
      </c>
      <c r="I200" s="271" t="s">
        <v>742</v>
      </c>
      <c r="J200" s="6" t="s">
        <v>14</v>
      </c>
      <c r="K200" s="11">
        <v>45062</v>
      </c>
    </row>
    <row r="201" spans="1:11" ht="39.75" customHeight="1" x14ac:dyDescent="0.25">
      <c r="A201" s="4">
        <v>194</v>
      </c>
      <c r="B201" s="102" t="s">
        <v>852</v>
      </c>
      <c r="C201" s="10" t="s">
        <v>561</v>
      </c>
      <c r="D201" s="4" t="s">
        <v>562</v>
      </c>
      <c r="E201" s="11">
        <v>45079</v>
      </c>
      <c r="F201" s="12">
        <v>0.45833333333333331</v>
      </c>
      <c r="G201" s="4" t="s">
        <v>563</v>
      </c>
      <c r="H201" s="102" t="s">
        <v>853</v>
      </c>
      <c r="I201" s="102" t="s">
        <v>564</v>
      </c>
      <c r="J201" s="120" t="s">
        <v>565</v>
      </c>
      <c r="K201" s="11">
        <v>45063</v>
      </c>
    </row>
    <row r="202" spans="1:11" ht="39.75" customHeight="1" x14ac:dyDescent="0.25">
      <c r="A202" s="4">
        <v>195</v>
      </c>
      <c r="B202" s="191" t="s">
        <v>566</v>
      </c>
      <c r="C202" s="59" t="s">
        <v>567</v>
      </c>
      <c r="D202" s="59" t="s">
        <v>568</v>
      </c>
      <c r="E202" s="92">
        <v>45092</v>
      </c>
      <c r="F202" s="93">
        <v>0.5</v>
      </c>
      <c r="G202" s="93" t="s">
        <v>246</v>
      </c>
      <c r="H202" s="345" t="s">
        <v>569</v>
      </c>
      <c r="I202" s="345" t="s">
        <v>72</v>
      </c>
      <c r="J202" s="121" t="s">
        <v>386</v>
      </c>
      <c r="K202" s="11">
        <v>45064</v>
      </c>
    </row>
    <row r="203" spans="1:11" ht="39.75" customHeight="1" x14ac:dyDescent="0.25">
      <c r="A203" s="4">
        <v>196</v>
      </c>
      <c r="B203" s="192" t="s">
        <v>570</v>
      </c>
      <c r="C203" s="67" t="s">
        <v>571</v>
      </c>
      <c r="D203" s="67" t="s">
        <v>572</v>
      </c>
      <c r="E203" s="94">
        <v>45092</v>
      </c>
      <c r="F203" s="95">
        <v>0.45833333333333331</v>
      </c>
      <c r="G203" s="95" t="s">
        <v>246</v>
      </c>
      <c r="H203" s="346" t="s">
        <v>569</v>
      </c>
      <c r="I203" s="346" t="s">
        <v>72</v>
      </c>
      <c r="J203" s="122" t="s">
        <v>386</v>
      </c>
      <c r="K203" s="11">
        <v>45064</v>
      </c>
    </row>
    <row r="204" spans="1:11" ht="39.75" customHeight="1" x14ac:dyDescent="0.25">
      <c r="A204" s="4">
        <v>197</v>
      </c>
      <c r="B204" s="102" t="s">
        <v>240</v>
      </c>
      <c r="C204" s="10" t="s">
        <v>236</v>
      </c>
      <c r="D204" s="4" t="s">
        <v>237</v>
      </c>
      <c r="E204" s="11">
        <v>45084</v>
      </c>
      <c r="F204" s="4" t="s">
        <v>139</v>
      </c>
      <c r="G204" s="4" t="s">
        <v>239</v>
      </c>
      <c r="H204" s="102" t="s">
        <v>573</v>
      </c>
      <c r="I204" s="102" t="s">
        <v>53</v>
      </c>
      <c r="J204" s="4" t="s">
        <v>242</v>
      </c>
      <c r="K204" s="11">
        <v>45064</v>
      </c>
    </row>
    <row r="205" spans="1:11" ht="39.75" customHeight="1" x14ac:dyDescent="0.25">
      <c r="A205" s="4">
        <v>198</v>
      </c>
      <c r="B205" s="102" t="s">
        <v>757</v>
      </c>
      <c r="C205" s="10" t="s">
        <v>82</v>
      </c>
      <c r="D205" s="4" t="s">
        <v>83</v>
      </c>
      <c r="E205" s="11">
        <v>45077</v>
      </c>
      <c r="F205" s="12">
        <v>0.66666666666666663</v>
      </c>
      <c r="G205" s="4" t="s">
        <v>60</v>
      </c>
      <c r="H205" s="102" t="s">
        <v>365</v>
      </c>
      <c r="I205" s="102" t="s">
        <v>61</v>
      </c>
      <c r="J205" s="4" t="s">
        <v>62</v>
      </c>
      <c r="K205" s="11">
        <v>45065</v>
      </c>
    </row>
    <row r="206" spans="1:11" ht="39.75" customHeight="1" x14ac:dyDescent="0.25">
      <c r="A206" s="4">
        <v>199</v>
      </c>
      <c r="B206" s="102" t="s">
        <v>758</v>
      </c>
      <c r="C206" s="10" t="s">
        <v>84</v>
      </c>
      <c r="D206" s="14" t="s">
        <v>85</v>
      </c>
      <c r="E206" s="11">
        <v>45050</v>
      </c>
      <c r="F206" s="148" t="s">
        <v>22</v>
      </c>
      <c r="G206" s="14" t="s">
        <v>60</v>
      </c>
      <c r="H206" s="102" t="s">
        <v>574</v>
      </c>
      <c r="I206" s="102" t="s">
        <v>61</v>
      </c>
      <c r="J206" s="4" t="s">
        <v>62</v>
      </c>
      <c r="K206" s="11">
        <v>45069</v>
      </c>
    </row>
    <row r="207" spans="1:11" ht="39.75" customHeight="1" x14ac:dyDescent="0.25">
      <c r="A207" s="4">
        <v>200</v>
      </c>
      <c r="B207" s="102" t="s">
        <v>804</v>
      </c>
      <c r="C207" s="10" t="s">
        <v>331</v>
      </c>
      <c r="D207" s="4" t="s">
        <v>332</v>
      </c>
      <c r="E207" s="11">
        <v>45082</v>
      </c>
      <c r="F207" s="4" t="s">
        <v>46</v>
      </c>
      <c r="G207" s="4" t="s">
        <v>333</v>
      </c>
      <c r="H207" s="102" t="s">
        <v>575</v>
      </c>
      <c r="I207" s="102" t="s">
        <v>334</v>
      </c>
      <c r="J207" s="4" t="s">
        <v>335</v>
      </c>
      <c r="K207" s="11">
        <v>45069</v>
      </c>
    </row>
    <row r="208" spans="1:11" ht="39.75" customHeight="1" x14ac:dyDescent="0.25">
      <c r="A208" s="4">
        <v>201</v>
      </c>
      <c r="B208" s="102" t="s">
        <v>854</v>
      </c>
      <c r="C208" s="10" t="s">
        <v>576</v>
      </c>
      <c r="D208" s="4" t="s">
        <v>577</v>
      </c>
      <c r="E208" s="11">
        <v>45079</v>
      </c>
      <c r="F208" s="4" t="s">
        <v>139</v>
      </c>
      <c r="G208" s="4" t="s">
        <v>288</v>
      </c>
      <c r="H208" s="102" t="s">
        <v>578</v>
      </c>
      <c r="I208" s="102" t="s">
        <v>545</v>
      </c>
      <c r="J208" s="4" t="s">
        <v>220</v>
      </c>
      <c r="K208" s="11">
        <v>45070</v>
      </c>
    </row>
    <row r="209" spans="1:11" ht="39.75" customHeight="1" x14ac:dyDescent="0.25">
      <c r="A209" s="4">
        <v>202</v>
      </c>
      <c r="B209" s="102" t="s">
        <v>793</v>
      </c>
      <c r="C209" s="10">
        <v>80140008835</v>
      </c>
      <c r="D209" s="4" t="s">
        <v>291</v>
      </c>
      <c r="E209" s="11">
        <v>45083</v>
      </c>
      <c r="F209" s="12">
        <v>0.41666666666666669</v>
      </c>
      <c r="G209" s="4" t="s">
        <v>111</v>
      </c>
      <c r="H209" s="102" t="s">
        <v>292</v>
      </c>
      <c r="I209" s="102" t="s">
        <v>112</v>
      </c>
      <c r="J209" s="4" t="s">
        <v>293</v>
      </c>
      <c r="K209" s="11">
        <v>45070</v>
      </c>
    </row>
    <row r="210" spans="1:11" ht="39.75" customHeight="1" x14ac:dyDescent="0.25">
      <c r="A210" s="4">
        <v>203</v>
      </c>
      <c r="B210" s="200" t="s">
        <v>855</v>
      </c>
      <c r="C210" s="96">
        <v>90340002022</v>
      </c>
      <c r="D210" s="97" t="s">
        <v>579</v>
      </c>
      <c r="E210" s="145">
        <v>45090</v>
      </c>
      <c r="F210" s="45">
        <v>0.66666666666666663</v>
      </c>
      <c r="G210" s="98" t="s">
        <v>580</v>
      </c>
      <c r="H210" s="334" t="s">
        <v>583</v>
      </c>
      <c r="I210" s="368" t="s">
        <v>581</v>
      </c>
      <c r="J210" s="44" t="s">
        <v>376</v>
      </c>
      <c r="K210" s="51">
        <v>45072</v>
      </c>
    </row>
    <row r="211" spans="1:11" ht="39.75" customHeight="1" x14ac:dyDescent="0.25">
      <c r="A211" s="4">
        <v>204</v>
      </c>
      <c r="B211" s="177" t="s">
        <v>811</v>
      </c>
      <c r="C211" s="5" t="s">
        <v>377</v>
      </c>
      <c r="D211" s="6" t="s">
        <v>378</v>
      </c>
      <c r="E211" s="8">
        <v>45098</v>
      </c>
      <c r="F211" s="99">
        <v>0.66666666666666663</v>
      </c>
      <c r="G211" s="6" t="s">
        <v>379</v>
      </c>
      <c r="H211" s="271" t="s">
        <v>582</v>
      </c>
      <c r="I211" s="271" t="s">
        <v>380</v>
      </c>
      <c r="J211" s="6" t="s">
        <v>18</v>
      </c>
      <c r="K211" s="11">
        <v>45072</v>
      </c>
    </row>
    <row r="212" spans="1:11" ht="39.75" customHeight="1" x14ac:dyDescent="0.25">
      <c r="A212" s="4">
        <v>205</v>
      </c>
      <c r="B212" s="177" t="s">
        <v>766</v>
      </c>
      <c r="C212" s="9">
        <v>120540017690</v>
      </c>
      <c r="D212" s="6" t="s">
        <v>118</v>
      </c>
      <c r="E212" s="8">
        <v>45091</v>
      </c>
      <c r="F212" s="100">
        <v>0.41666666666666669</v>
      </c>
      <c r="G212" s="6" t="s">
        <v>741</v>
      </c>
      <c r="H212" s="271" t="s">
        <v>584</v>
      </c>
      <c r="I212" s="271" t="s">
        <v>742</v>
      </c>
      <c r="J212" s="6" t="s">
        <v>14</v>
      </c>
      <c r="K212" s="11">
        <v>45076</v>
      </c>
    </row>
    <row r="213" spans="1:11" ht="39.75" customHeight="1" x14ac:dyDescent="0.25">
      <c r="A213" s="4">
        <v>206</v>
      </c>
      <c r="B213" s="201" t="s">
        <v>765</v>
      </c>
      <c r="C213" s="123" t="s">
        <v>115</v>
      </c>
      <c r="D213" s="44" t="s">
        <v>116</v>
      </c>
      <c r="E213" s="64">
        <v>45091</v>
      </c>
      <c r="F213" s="101" t="s">
        <v>442</v>
      </c>
      <c r="G213" s="44" t="s">
        <v>741</v>
      </c>
      <c r="H213" s="334" t="s">
        <v>443</v>
      </c>
      <c r="I213" s="334" t="s">
        <v>742</v>
      </c>
      <c r="J213" s="44" t="s">
        <v>14</v>
      </c>
      <c r="K213" s="51">
        <v>45076</v>
      </c>
    </row>
    <row r="214" spans="1:11" ht="39.75" customHeight="1" x14ac:dyDescent="0.25">
      <c r="A214" s="4">
        <v>207</v>
      </c>
      <c r="B214" s="102" t="s">
        <v>793</v>
      </c>
      <c r="C214" s="10">
        <v>80140008835</v>
      </c>
      <c r="D214" s="4" t="s">
        <v>291</v>
      </c>
      <c r="E214" s="11">
        <v>45083</v>
      </c>
      <c r="F214" s="12">
        <v>0.41666666666666669</v>
      </c>
      <c r="G214" s="4" t="s">
        <v>111</v>
      </c>
      <c r="H214" s="102" t="s">
        <v>552</v>
      </c>
      <c r="I214" s="102" t="s">
        <v>112</v>
      </c>
      <c r="J214" s="4" t="s">
        <v>293</v>
      </c>
      <c r="K214" s="11">
        <v>45076</v>
      </c>
    </row>
    <row r="215" spans="1:11" ht="39.75" customHeight="1" x14ac:dyDescent="0.25">
      <c r="A215" s="4">
        <v>208</v>
      </c>
      <c r="B215" s="187" t="s">
        <v>856</v>
      </c>
      <c r="C215" s="27">
        <v>470117399011</v>
      </c>
      <c r="D215" s="4" t="s">
        <v>585</v>
      </c>
      <c r="E215" s="11">
        <v>45092</v>
      </c>
      <c r="F215" s="12">
        <v>0.45833333333333331</v>
      </c>
      <c r="G215" s="4" t="s">
        <v>124</v>
      </c>
      <c r="H215" s="102" t="s">
        <v>587</v>
      </c>
      <c r="I215" s="102" t="s">
        <v>34</v>
      </c>
      <c r="J215" s="4" t="s">
        <v>586</v>
      </c>
      <c r="K215" s="11">
        <v>45077</v>
      </c>
    </row>
    <row r="216" spans="1:11" ht="39.75" customHeight="1" x14ac:dyDescent="0.25">
      <c r="A216" s="4">
        <v>209</v>
      </c>
      <c r="B216" s="114" t="s">
        <v>813</v>
      </c>
      <c r="C216" s="18" t="s">
        <v>388</v>
      </c>
      <c r="D216" s="15" t="s">
        <v>389</v>
      </c>
      <c r="E216" s="19">
        <v>45097</v>
      </c>
      <c r="F216" s="20">
        <v>0.41666666666666669</v>
      </c>
      <c r="G216" s="15" t="s">
        <v>390</v>
      </c>
      <c r="H216" s="114" t="s">
        <v>588</v>
      </c>
      <c r="I216" s="114" t="s">
        <v>392</v>
      </c>
      <c r="J216" s="15" t="s">
        <v>393</v>
      </c>
      <c r="K216" s="11">
        <v>45077</v>
      </c>
    </row>
    <row r="217" spans="1:11" ht="39.75" customHeight="1" x14ac:dyDescent="0.25">
      <c r="A217" s="4">
        <v>210</v>
      </c>
      <c r="B217" s="182" t="s">
        <v>779</v>
      </c>
      <c r="C217" s="31" t="s">
        <v>199</v>
      </c>
      <c r="D217" s="6" t="s">
        <v>200</v>
      </c>
      <c r="E217" s="144">
        <v>45096</v>
      </c>
      <c r="F217" s="30">
        <v>0.41666666666666669</v>
      </c>
      <c r="G217" s="6" t="s">
        <v>741</v>
      </c>
      <c r="H217" s="271" t="s">
        <v>589</v>
      </c>
      <c r="I217" s="271" t="s">
        <v>742</v>
      </c>
      <c r="J217" s="6" t="s">
        <v>14</v>
      </c>
      <c r="K217" s="11">
        <v>45079</v>
      </c>
    </row>
    <row r="218" spans="1:11" ht="39.75" customHeight="1" x14ac:dyDescent="0.25">
      <c r="A218" s="4">
        <v>211</v>
      </c>
      <c r="B218" s="182" t="s">
        <v>783</v>
      </c>
      <c r="C218" s="31" t="s">
        <v>226</v>
      </c>
      <c r="D218" s="6" t="s">
        <v>227</v>
      </c>
      <c r="E218" s="144">
        <v>45096</v>
      </c>
      <c r="F218" s="30">
        <v>0.45833333333333331</v>
      </c>
      <c r="G218" s="6" t="s">
        <v>741</v>
      </c>
      <c r="H218" s="271" t="s">
        <v>590</v>
      </c>
      <c r="I218" s="271" t="s">
        <v>742</v>
      </c>
      <c r="J218" s="6" t="s">
        <v>14</v>
      </c>
      <c r="K218" s="11">
        <v>45079</v>
      </c>
    </row>
    <row r="219" spans="1:11" ht="39.75" customHeight="1" x14ac:dyDescent="0.25">
      <c r="A219" s="4">
        <v>212</v>
      </c>
      <c r="B219" s="102" t="s">
        <v>857</v>
      </c>
      <c r="C219" s="10" t="s">
        <v>591</v>
      </c>
      <c r="D219" s="4" t="s">
        <v>592</v>
      </c>
      <c r="E219" s="11">
        <v>45093</v>
      </c>
      <c r="F219" s="4" t="s">
        <v>46</v>
      </c>
      <c r="G219" s="15" t="s">
        <v>52</v>
      </c>
      <c r="H219" s="102" t="s">
        <v>593</v>
      </c>
      <c r="I219" s="114" t="s">
        <v>53</v>
      </c>
      <c r="J219" s="15" t="s">
        <v>54</v>
      </c>
      <c r="K219" s="11">
        <v>45079</v>
      </c>
    </row>
    <row r="220" spans="1:11" ht="39.75" customHeight="1" x14ac:dyDescent="0.25">
      <c r="A220" s="4">
        <v>213</v>
      </c>
      <c r="B220" s="102" t="s">
        <v>858</v>
      </c>
      <c r="C220" s="10" t="s">
        <v>594</v>
      </c>
      <c r="D220" s="4" t="s">
        <v>595</v>
      </c>
      <c r="E220" s="11">
        <v>45103</v>
      </c>
      <c r="F220" s="12">
        <v>0.625</v>
      </c>
      <c r="G220" s="4" t="s">
        <v>105</v>
      </c>
      <c r="H220" s="102" t="s">
        <v>596</v>
      </c>
      <c r="I220" s="102" t="s">
        <v>432</v>
      </c>
      <c r="J220" s="4" t="s">
        <v>433</v>
      </c>
      <c r="K220" s="11">
        <v>45079</v>
      </c>
    </row>
    <row r="221" spans="1:11" ht="39.75" customHeight="1" x14ac:dyDescent="0.25">
      <c r="A221" s="4">
        <v>214</v>
      </c>
      <c r="B221" s="102" t="s">
        <v>767</v>
      </c>
      <c r="C221" s="10" t="s">
        <v>125</v>
      </c>
      <c r="D221" s="4" t="s">
        <v>126</v>
      </c>
      <c r="E221" s="11">
        <v>45098</v>
      </c>
      <c r="F221" s="124" t="s">
        <v>127</v>
      </c>
      <c r="G221" s="4" t="s">
        <v>743</v>
      </c>
      <c r="H221" s="102" t="s">
        <v>597</v>
      </c>
      <c r="I221" s="364" t="s">
        <v>130</v>
      </c>
      <c r="J221" s="15" t="s">
        <v>129</v>
      </c>
      <c r="K221" s="11">
        <v>45085</v>
      </c>
    </row>
    <row r="222" spans="1:11" ht="39.75" customHeight="1" x14ac:dyDescent="0.25">
      <c r="A222" s="4">
        <v>215</v>
      </c>
      <c r="B222" s="102" t="s">
        <v>757</v>
      </c>
      <c r="C222" s="10" t="s">
        <v>82</v>
      </c>
      <c r="D222" s="4" t="s">
        <v>83</v>
      </c>
      <c r="E222" s="11">
        <v>45099</v>
      </c>
      <c r="F222" s="12">
        <v>0.66666666666666663</v>
      </c>
      <c r="G222" s="4" t="s">
        <v>599</v>
      </c>
      <c r="H222" s="102" t="s">
        <v>598</v>
      </c>
      <c r="I222" s="102" t="s">
        <v>600</v>
      </c>
      <c r="J222" s="4" t="s">
        <v>62</v>
      </c>
      <c r="K222" s="11">
        <v>45086</v>
      </c>
    </row>
    <row r="223" spans="1:11" ht="39.75" customHeight="1" x14ac:dyDescent="0.25">
      <c r="A223" s="4">
        <v>216</v>
      </c>
      <c r="B223" s="102" t="s">
        <v>806</v>
      </c>
      <c r="C223" s="10" t="s">
        <v>348</v>
      </c>
      <c r="D223" s="4" t="s">
        <v>349</v>
      </c>
      <c r="E223" s="11">
        <v>45107</v>
      </c>
      <c r="F223" s="12">
        <v>0.45833333333333331</v>
      </c>
      <c r="G223" s="14" t="s">
        <v>350</v>
      </c>
      <c r="H223" s="102" t="s">
        <v>601</v>
      </c>
      <c r="I223" s="102" t="s">
        <v>53</v>
      </c>
      <c r="J223" s="4" t="s">
        <v>352</v>
      </c>
      <c r="K223" s="11">
        <v>45086</v>
      </c>
    </row>
    <row r="224" spans="1:11" ht="39.75" customHeight="1" x14ac:dyDescent="0.25">
      <c r="A224" s="4">
        <v>217</v>
      </c>
      <c r="B224" s="102" t="s">
        <v>789</v>
      </c>
      <c r="C224" s="10" t="s">
        <v>249</v>
      </c>
      <c r="D224" s="4" t="s">
        <v>250</v>
      </c>
      <c r="E224" s="4" t="s">
        <v>602</v>
      </c>
      <c r="F224" s="12">
        <v>0.45833333333333331</v>
      </c>
      <c r="G224" s="4" t="s">
        <v>23</v>
      </c>
      <c r="H224" s="102" t="s">
        <v>603</v>
      </c>
      <c r="I224" s="102" t="s">
        <v>604</v>
      </c>
      <c r="J224" s="4" t="s">
        <v>25</v>
      </c>
      <c r="K224" s="11">
        <v>45090</v>
      </c>
    </row>
    <row r="225" spans="1:11" ht="39.75" customHeight="1" x14ac:dyDescent="0.25">
      <c r="A225" s="4">
        <v>218</v>
      </c>
      <c r="B225" s="182" t="s">
        <v>764</v>
      </c>
      <c r="C225" s="29">
        <v>950440000754</v>
      </c>
      <c r="D225" s="6" t="s">
        <v>114</v>
      </c>
      <c r="E225" s="144">
        <v>45111</v>
      </c>
      <c r="F225" s="30">
        <v>0.45833333333333331</v>
      </c>
      <c r="G225" s="6" t="s">
        <v>741</v>
      </c>
      <c r="H225" s="271" t="s">
        <v>195</v>
      </c>
      <c r="I225" s="271" t="s">
        <v>742</v>
      </c>
      <c r="J225" s="6" t="s">
        <v>14</v>
      </c>
      <c r="K225" s="11">
        <v>45091</v>
      </c>
    </row>
    <row r="226" spans="1:11" ht="39.75" customHeight="1" x14ac:dyDescent="0.25">
      <c r="A226" s="4">
        <v>219</v>
      </c>
      <c r="B226" s="182" t="s">
        <v>859</v>
      </c>
      <c r="C226" s="29">
        <v>160540006523</v>
      </c>
      <c r="D226" s="6" t="s">
        <v>605</v>
      </c>
      <c r="E226" s="144">
        <v>45112</v>
      </c>
      <c r="F226" s="30">
        <v>0.45833333333333331</v>
      </c>
      <c r="G226" s="6" t="s">
        <v>741</v>
      </c>
      <c r="H226" s="271" t="s">
        <v>195</v>
      </c>
      <c r="I226" s="271" t="s">
        <v>742</v>
      </c>
      <c r="J226" s="6" t="s">
        <v>299</v>
      </c>
      <c r="K226" s="11">
        <v>45093</v>
      </c>
    </row>
    <row r="227" spans="1:11" ht="39.75" customHeight="1" x14ac:dyDescent="0.25">
      <c r="A227" s="4">
        <v>220</v>
      </c>
      <c r="B227" s="182" t="s">
        <v>784</v>
      </c>
      <c r="C227" s="31" t="s">
        <v>230</v>
      </c>
      <c r="D227" s="6" t="s">
        <v>231</v>
      </c>
      <c r="E227" s="144">
        <v>45110</v>
      </c>
      <c r="F227" s="30">
        <v>0.5</v>
      </c>
      <c r="G227" s="6" t="s">
        <v>741</v>
      </c>
      <c r="H227" s="271" t="s">
        <v>195</v>
      </c>
      <c r="I227" s="271" t="s">
        <v>742</v>
      </c>
      <c r="J227" s="6" t="s">
        <v>14</v>
      </c>
      <c r="K227" s="11">
        <v>45093</v>
      </c>
    </row>
    <row r="228" spans="1:11" ht="39.75" customHeight="1" x14ac:dyDescent="0.25">
      <c r="A228" s="4">
        <v>221</v>
      </c>
      <c r="B228" s="182" t="s">
        <v>808</v>
      </c>
      <c r="C228" s="29">
        <v>150240011408</v>
      </c>
      <c r="D228" s="6" t="s">
        <v>363</v>
      </c>
      <c r="E228" s="144">
        <v>45110</v>
      </c>
      <c r="F228" s="30">
        <v>0.45833333333333331</v>
      </c>
      <c r="G228" s="6" t="s">
        <v>741</v>
      </c>
      <c r="H228" s="271" t="s">
        <v>195</v>
      </c>
      <c r="I228" s="271" t="s">
        <v>742</v>
      </c>
      <c r="J228" s="6" t="s">
        <v>299</v>
      </c>
      <c r="K228" s="11">
        <v>45093</v>
      </c>
    </row>
    <row r="229" spans="1:11" ht="39.75" customHeight="1" x14ac:dyDescent="0.25">
      <c r="A229" s="4">
        <v>222</v>
      </c>
      <c r="B229" s="102" t="s">
        <v>860</v>
      </c>
      <c r="C229" s="13">
        <v>130240005806</v>
      </c>
      <c r="D229" s="4" t="s">
        <v>610</v>
      </c>
      <c r="E229" s="11">
        <v>45121</v>
      </c>
      <c r="F229" s="4" t="s">
        <v>93</v>
      </c>
      <c r="G229" s="4" t="s">
        <v>606</v>
      </c>
      <c r="H229" s="102" t="s">
        <v>609</v>
      </c>
      <c r="I229" s="102" t="s">
        <v>607</v>
      </c>
      <c r="J229" s="4" t="s">
        <v>608</v>
      </c>
      <c r="K229" s="11">
        <v>45098</v>
      </c>
    </row>
    <row r="230" spans="1:11" ht="39.75" customHeight="1" x14ac:dyDescent="0.25">
      <c r="A230" s="4">
        <v>223</v>
      </c>
      <c r="B230" s="178" t="s">
        <v>750</v>
      </c>
      <c r="C230" s="10" t="s">
        <v>19</v>
      </c>
      <c r="D230" s="4" t="s">
        <v>20</v>
      </c>
      <c r="E230" s="11">
        <v>45121</v>
      </c>
      <c r="F230" s="4" t="s">
        <v>611</v>
      </c>
      <c r="G230" s="4" t="s">
        <v>23</v>
      </c>
      <c r="H230" s="102" t="s">
        <v>861</v>
      </c>
      <c r="I230" s="102" t="s">
        <v>612</v>
      </c>
      <c r="J230" s="4" t="s">
        <v>25</v>
      </c>
      <c r="K230" s="11">
        <v>45099</v>
      </c>
    </row>
    <row r="231" spans="1:11" ht="39.75" customHeight="1" x14ac:dyDescent="0.25">
      <c r="A231" s="4">
        <v>224</v>
      </c>
      <c r="B231" s="182" t="s">
        <v>844</v>
      </c>
      <c r="C231" s="5" t="s">
        <v>406</v>
      </c>
      <c r="D231" s="6" t="s">
        <v>521</v>
      </c>
      <c r="E231" s="142">
        <v>45117</v>
      </c>
      <c r="F231" s="25">
        <v>0.41666666666666669</v>
      </c>
      <c r="G231" s="6" t="s">
        <v>111</v>
      </c>
      <c r="H231" s="271" t="s">
        <v>613</v>
      </c>
      <c r="I231" s="271" t="s">
        <v>112</v>
      </c>
      <c r="J231" s="119" t="s">
        <v>524</v>
      </c>
      <c r="K231" s="11">
        <v>45099</v>
      </c>
    </row>
    <row r="232" spans="1:11" ht="39.75" customHeight="1" x14ac:dyDescent="0.25">
      <c r="A232" s="4">
        <v>225</v>
      </c>
      <c r="B232" s="178" t="s">
        <v>862</v>
      </c>
      <c r="C232" s="143" t="s">
        <v>614</v>
      </c>
      <c r="D232" s="4" t="s">
        <v>615</v>
      </c>
      <c r="E232" s="11">
        <v>45121</v>
      </c>
      <c r="F232" s="12">
        <v>0.45833333333333331</v>
      </c>
      <c r="G232" s="12" t="s">
        <v>105</v>
      </c>
      <c r="H232" s="102" t="s">
        <v>616</v>
      </c>
      <c r="I232" s="102" t="s">
        <v>106</v>
      </c>
      <c r="J232" s="4" t="s">
        <v>107</v>
      </c>
      <c r="K232" s="11">
        <v>45100</v>
      </c>
    </row>
    <row r="233" spans="1:11" ht="39.75" customHeight="1" x14ac:dyDescent="0.25">
      <c r="A233" s="4">
        <v>226</v>
      </c>
      <c r="B233" s="102" t="s">
        <v>617</v>
      </c>
      <c r="C233" s="10" t="s">
        <v>618</v>
      </c>
      <c r="D233" s="4" t="s">
        <v>619</v>
      </c>
      <c r="E233" s="142">
        <v>45124</v>
      </c>
      <c r="F233" s="25">
        <v>0.625</v>
      </c>
      <c r="G233" s="4" t="s">
        <v>105</v>
      </c>
      <c r="H233" s="102" t="s">
        <v>888</v>
      </c>
      <c r="I233" s="102" t="s">
        <v>432</v>
      </c>
      <c r="J233" s="4" t="s">
        <v>433</v>
      </c>
      <c r="K233" s="11">
        <v>45100</v>
      </c>
    </row>
    <row r="234" spans="1:11" ht="39.75" customHeight="1" x14ac:dyDescent="0.25">
      <c r="A234" s="4">
        <v>227</v>
      </c>
      <c r="B234" s="202" t="s">
        <v>863</v>
      </c>
      <c r="C234" s="71" t="s">
        <v>620</v>
      </c>
      <c r="D234" s="4" t="s">
        <v>621</v>
      </c>
      <c r="E234" s="11">
        <v>45121</v>
      </c>
      <c r="F234" s="12">
        <v>0.47916666666666669</v>
      </c>
      <c r="G234" s="12" t="s">
        <v>105</v>
      </c>
      <c r="H234" s="102" t="s">
        <v>616</v>
      </c>
      <c r="I234" s="102" t="s">
        <v>106</v>
      </c>
      <c r="J234" s="4" t="s">
        <v>107</v>
      </c>
      <c r="K234" s="11">
        <v>45100</v>
      </c>
    </row>
    <row r="235" spans="1:11" ht="39.75" customHeight="1" x14ac:dyDescent="0.25">
      <c r="A235" s="4">
        <v>228</v>
      </c>
      <c r="B235" s="182" t="s">
        <v>811</v>
      </c>
      <c r="C235" s="31" t="s">
        <v>377</v>
      </c>
      <c r="D235" s="6" t="s">
        <v>378</v>
      </c>
      <c r="E235" s="144">
        <v>45126</v>
      </c>
      <c r="F235" s="30">
        <v>0.66666666666666663</v>
      </c>
      <c r="G235" s="6" t="s">
        <v>379</v>
      </c>
      <c r="H235" s="271" t="s">
        <v>582</v>
      </c>
      <c r="I235" s="271" t="s">
        <v>380</v>
      </c>
      <c r="J235" s="6" t="s">
        <v>18</v>
      </c>
      <c r="K235" s="11">
        <v>45103</v>
      </c>
    </row>
    <row r="236" spans="1:11" ht="39.75" customHeight="1" x14ac:dyDescent="0.25">
      <c r="A236" s="4">
        <v>229</v>
      </c>
      <c r="B236" s="102" t="s">
        <v>854</v>
      </c>
      <c r="C236" s="10" t="s">
        <v>576</v>
      </c>
      <c r="D236" s="4" t="s">
        <v>577</v>
      </c>
      <c r="E236" s="11">
        <v>45121</v>
      </c>
      <c r="F236" s="4" t="s">
        <v>139</v>
      </c>
      <c r="G236" s="4" t="s">
        <v>288</v>
      </c>
      <c r="H236" s="102" t="s">
        <v>622</v>
      </c>
      <c r="I236" s="102" t="s">
        <v>545</v>
      </c>
      <c r="J236" s="4" t="s">
        <v>220</v>
      </c>
      <c r="K236" s="11">
        <v>45104</v>
      </c>
    </row>
    <row r="237" spans="1:11" ht="39.75" customHeight="1" x14ac:dyDescent="0.25">
      <c r="A237" s="4">
        <v>230</v>
      </c>
      <c r="B237" s="102" t="s">
        <v>623</v>
      </c>
      <c r="C237" s="10" t="s">
        <v>318</v>
      </c>
      <c r="D237" s="4" t="s">
        <v>624</v>
      </c>
      <c r="E237" s="11">
        <v>45128</v>
      </c>
      <c r="F237" s="12">
        <v>0.45833333333333331</v>
      </c>
      <c r="G237" s="12" t="s">
        <v>23</v>
      </c>
      <c r="H237" s="102" t="s">
        <v>625</v>
      </c>
      <c r="I237" s="102" t="s">
        <v>626</v>
      </c>
      <c r="J237" s="4" t="s">
        <v>25</v>
      </c>
      <c r="K237" s="11">
        <v>45104</v>
      </c>
    </row>
    <row r="238" spans="1:11" ht="39.75" customHeight="1" x14ac:dyDescent="0.25">
      <c r="A238" s="4">
        <v>231</v>
      </c>
      <c r="B238" s="102" t="s">
        <v>864</v>
      </c>
      <c r="C238" s="10" t="s">
        <v>627</v>
      </c>
      <c r="D238" s="4" t="s">
        <v>628</v>
      </c>
      <c r="E238" s="11">
        <v>45121</v>
      </c>
      <c r="F238" s="12">
        <v>0.4375</v>
      </c>
      <c r="G238" s="4" t="s">
        <v>629</v>
      </c>
      <c r="H238" s="102" t="s">
        <v>630</v>
      </c>
      <c r="I238" s="102" t="s">
        <v>508</v>
      </c>
      <c r="J238" s="4" t="s">
        <v>509</v>
      </c>
      <c r="K238" s="11">
        <v>45106</v>
      </c>
    </row>
    <row r="239" spans="1:11" ht="39.75" customHeight="1" x14ac:dyDescent="0.25">
      <c r="A239" s="4">
        <v>232</v>
      </c>
      <c r="B239" s="102" t="s">
        <v>865</v>
      </c>
      <c r="C239" s="10" t="s">
        <v>631</v>
      </c>
      <c r="D239" s="4" t="s">
        <v>632</v>
      </c>
      <c r="E239" s="11">
        <v>45121</v>
      </c>
      <c r="F239" s="12">
        <v>0.41666666666666669</v>
      </c>
      <c r="G239" s="4" t="s">
        <v>633</v>
      </c>
      <c r="H239" s="102" t="s">
        <v>634</v>
      </c>
      <c r="I239" s="102" t="s">
        <v>508</v>
      </c>
      <c r="J239" s="4" t="s">
        <v>509</v>
      </c>
      <c r="K239" s="11">
        <v>45106</v>
      </c>
    </row>
    <row r="240" spans="1:11" ht="39.75" customHeight="1" x14ac:dyDescent="0.25">
      <c r="A240" s="4">
        <v>233</v>
      </c>
      <c r="B240" s="102" t="s">
        <v>503</v>
      </c>
      <c r="C240" s="10" t="s">
        <v>504</v>
      </c>
      <c r="D240" s="4" t="s">
        <v>505</v>
      </c>
      <c r="E240" s="11">
        <v>45121</v>
      </c>
      <c r="F240" s="12">
        <v>0.45833333333333331</v>
      </c>
      <c r="G240" s="4" t="s">
        <v>507</v>
      </c>
      <c r="H240" s="102" t="s">
        <v>635</v>
      </c>
      <c r="I240" s="102" t="s">
        <v>508</v>
      </c>
      <c r="J240" s="4" t="s">
        <v>509</v>
      </c>
      <c r="K240" s="11">
        <v>45106</v>
      </c>
    </row>
    <row r="241" spans="1:11" ht="39.75" customHeight="1" x14ac:dyDescent="0.25">
      <c r="A241" s="4">
        <v>234</v>
      </c>
      <c r="B241" s="102" t="s">
        <v>866</v>
      </c>
      <c r="C241" s="10" t="s">
        <v>636</v>
      </c>
      <c r="D241" s="4" t="s">
        <v>637</v>
      </c>
      <c r="E241" s="11">
        <v>45119</v>
      </c>
      <c r="F241" s="12">
        <v>0.4375</v>
      </c>
      <c r="G241" s="4" t="s">
        <v>633</v>
      </c>
      <c r="H241" s="102" t="s">
        <v>638</v>
      </c>
      <c r="I241" s="102" t="s">
        <v>508</v>
      </c>
      <c r="J241" s="4" t="s">
        <v>509</v>
      </c>
      <c r="K241" s="11">
        <v>45106</v>
      </c>
    </row>
    <row r="242" spans="1:11" ht="39.75" customHeight="1" x14ac:dyDescent="0.25">
      <c r="A242" s="4">
        <v>235</v>
      </c>
      <c r="B242" s="102" t="s">
        <v>797</v>
      </c>
      <c r="C242" s="10" t="s">
        <v>303</v>
      </c>
      <c r="D242" s="14" t="s">
        <v>304</v>
      </c>
      <c r="E242" s="11">
        <v>45119</v>
      </c>
      <c r="F242" s="148" t="s">
        <v>139</v>
      </c>
      <c r="G242" s="14" t="s">
        <v>60</v>
      </c>
      <c r="H242" s="102" t="s">
        <v>639</v>
      </c>
      <c r="I242" s="102" t="s">
        <v>61</v>
      </c>
      <c r="J242" s="4" t="s">
        <v>305</v>
      </c>
      <c r="K242" s="11">
        <v>45106</v>
      </c>
    </row>
    <row r="243" spans="1:11" ht="39.75" customHeight="1" x14ac:dyDescent="0.25">
      <c r="A243" s="4">
        <v>236</v>
      </c>
      <c r="B243" s="102" t="s">
        <v>758</v>
      </c>
      <c r="C243" s="10" t="s">
        <v>84</v>
      </c>
      <c r="D243" s="14" t="s">
        <v>85</v>
      </c>
      <c r="E243" s="11">
        <v>45117</v>
      </c>
      <c r="F243" s="148" t="s">
        <v>22</v>
      </c>
      <c r="G243" s="14" t="s">
        <v>60</v>
      </c>
      <c r="H243" s="102" t="s">
        <v>889</v>
      </c>
      <c r="I243" s="102" t="s">
        <v>61</v>
      </c>
      <c r="J243" s="4" t="s">
        <v>62</v>
      </c>
      <c r="K243" s="11">
        <v>45106</v>
      </c>
    </row>
    <row r="244" spans="1:11" ht="39.75" customHeight="1" x14ac:dyDescent="0.25">
      <c r="A244" s="4">
        <v>237</v>
      </c>
      <c r="B244" s="188" t="s">
        <v>122</v>
      </c>
      <c r="C244" s="103">
        <v>31040007837</v>
      </c>
      <c r="D244" s="4" t="s">
        <v>123</v>
      </c>
      <c r="E244" s="11">
        <v>45118</v>
      </c>
      <c r="F244" s="12" t="s">
        <v>46</v>
      </c>
      <c r="G244" s="4" t="s">
        <v>359</v>
      </c>
      <c r="H244" s="102" t="s">
        <v>131</v>
      </c>
      <c r="I244" s="271" t="s">
        <v>78</v>
      </c>
      <c r="J244" s="4" t="s">
        <v>360</v>
      </c>
      <c r="K244" s="11">
        <v>45106</v>
      </c>
    </row>
    <row r="245" spans="1:11" ht="39.75" customHeight="1" x14ac:dyDescent="0.25">
      <c r="A245" s="4">
        <v>238</v>
      </c>
      <c r="B245" s="177" t="s">
        <v>779</v>
      </c>
      <c r="C245" s="5" t="s">
        <v>199</v>
      </c>
      <c r="D245" s="6" t="s">
        <v>200</v>
      </c>
      <c r="E245" s="8">
        <v>45125</v>
      </c>
      <c r="F245" s="7">
        <v>0.41666666666666669</v>
      </c>
      <c r="G245" s="6" t="s">
        <v>741</v>
      </c>
      <c r="H245" s="271" t="s">
        <v>640</v>
      </c>
      <c r="I245" s="271" t="s">
        <v>742</v>
      </c>
      <c r="J245" s="6" t="s">
        <v>14</v>
      </c>
      <c r="K245" s="11">
        <v>45107</v>
      </c>
    </row>
    <row r="246" spans="1:11" ht="39.75" customHeight="1" x14ac:dyDescent="0.25">
      <c r="A246" s="4">
        <v>239</v>
      </c>
      <c r="B246" s="102" t="s">
        <v>766</v>
      </c>
      <c r="C246" s="10" t="s">
        <v>641</v>
      </c>
      <c r="D246" s="4" t="s">
        <v>118</v>
      </c>
      <c r="E246" s="11">
        <v>45126</v>
      </c>
      <c r="F246" s="12">
        <v>0.45833333333333331</v>
      </c>
      <c r="G246" s="4" t="s">
        <v>741</v>
      </c>
      <c r="H246" s="102" t="s">
        <v>444</v>
      </c>
      <c r="I246" s="102" t="s">
        <v>742</v>
      </c>
      <c r="J246" s="4" t="s">
        <v>14</v>
      </c>
      <c r="K246" s="11">
        <v>45107</v>
      </c>
    </row>
    <row r="247" spans="1:11" ht="39.75" customHeight="1" x14ac:dyDescent="0.25">
      <c r="A247" s="4">
        <v>240</v>
      </c>
      <c r="B247" s="177" t="s">
        <v>765</v>
      </c>
      <c r="C247" s="5" t="s">
        <v>115</v>
      </c>
      <c r="D247" s="6" t="s">
        <v>116</v>
      </c>
      <c r="E247" s="8">
        <v>45126</v>
      </c>
      <c r="F247" s="104" t="s">
        <v>442</v>
      </c>
      <c r="G247" s="6" t="s">
        <v>741</v>
      </c>
      <c r="H247" s="271" t="s">
        <v>443</v>
      </c>
      <c r="I247" s="271" t="s">
        <v>742</v>
      </c>
      <c r="J247" s="6" t="s">
        <v>14</v>
      </c>
      <c r="K247" s="11">
        <v>45107</v>
      </c>
    </row>
    <row r="248" spans="1:11" ht="39.75" customHeight="1" x14ac:dyDescent="0.25">
      <c r="A248" s="4">
        <v>241</v>
      </c>
      <c r="B248" s="191" t="s">
        <v>867</v>
      </c>
      <c r="C248" s="59" t="s">
        <v>642</v>
      </c>
      <c r="D248" s="59" t="s">
        <v>643</v>
      </c>
      <c r="E248" s="11">
        <v>45125</v>
      </c>
      <c r="F248" s="12">
        <v>0.45833333333333331</v>
      </c>
      <c r="G248" s="12" t="s">
        <v>246</v>
      </c>
      <c r="H248" s="102" t="s">
        <v>644</v>
      </c>
      <c r="I248" s="102" t="s">
        <v>72</v>
      </c>
      <c r="J248" s="4" t="s">
        <v>386</v>
      </c>
      <c r="K248" s="11">
        <v>45110</v>
      </c>
    </row>
    <row r="249" spans="1:11" ht="39.75" customHeight="1" x14ac:dyDescent="0.25">
      <c r="A249" s="4">
        <v>242</v>
      </c>
      <c r="B249" s="191" t="s">
        <v>868</v>
      </c>
      <c r="C249" s="59" t="s">
        <v>645</v>
      </c>
      <c r="D249" s="59" t="s">
        <v>646</v>
      </c>
      <c r="E249" s="105">
        <v>45125</v>
      </c>
      <c r="F249" s="106">
        <v>0.5</v>
      </c>
      <c r="G249" s="106" t="s">
        <v>246</v>
      </c>
      <c r="H249" s="347" t="s">
        <v>647</v>
      </c>
      <c r="I249" s="347" t="s">
        <v>72</v>
      </c>
      <c r="J249" s="126" t="s">
        <v>386</v>
      </c>
      <c r="K249" s="11">
        <v>45110</v>
      </c>
    </row>
    <row r="250" spans="1:11" ht="39.75" customHeight="1" x14ac:dyDescent="0.25">
      <c r="A250" s="4">
        <v>243</v>
      </c>
      <c r="B250" s="178" t="s">
        <v>782</v>
      </c>
      <c r="C250" s="10" t="s">
        <v>216</v>
      </c>
      <c r="D250" s="4" t="s">
        <v>649</v>
      </c>
      <c r="E250" s="11">
        <v>45131</v>
      </c>
      <c r="F250" s="4" t="s">
        <v>93</v>
      </c>
      <c r="G250" s="4" t="s">
        <v>218</v>
      </c>
      <c r="H250" s="102" t="s">
        <v>648</v>
      </c>
      <c r="I250" s="102" t="s">
        <v>219</v>
      </c>
      <c r="J250" s="4" t="s">
        <v>220</v>
      </c>
      <c r="K250" s="11">
        <v>45111</v>
      </c>
    </row>
    <row r="251" spans="1:11" ht="39.75" customHeight="1" x14ac:dyDescent="0.25">
      <c r="A251" s="4">
        <v>244</v>
      </c>
      <c r="B251" s="166" t="s">
        <v>370</v>
      </c>
      <c r="C251" s="76">
        <v>340002254</v>
      </c>
      <c r="D251" s="77" t="s">
        <v>66</v>
      </c>
      <c r="E251" s="150">
        <v>45128</v>
      </c>
      <c r="F251" s="151">
        <v>0.625</v>
      </c>
      <c r="G251" s="78" t="s">
        <v>371</v>
      </c>
      <c r="H251" s="166" t="s">
        <v>650</v>
      </c>
      <c r="I251" s="166" t="s">
        <v>68</v>
      </c>
      <c r="J251" s="78" t="s">
        <v>65</v>
      </c>
      <c r="K251" s="11">
        <v>45112</v>
      </c>
    </row>
    <row r="252" spans="1:11" ht="39.75" customHeight="1" x14ac:dyDescent="0.25">
      <c r="A252" s="4">
        <v>245</v>
      </c>
      <c r="B252" s="192" t="s">
        <v>309</v>
      </c>
      <c r="C252" s="67" t="s">
        <v>310</v>
      </c>
      <c r="D252" s="67" t="s">
        <v>311</v>
      </c>
      <c r="E252" s="68">
        <v>45127</v>
      </c>
      <c r="F252" s="107" t="s">
        <v>530</v>
      </c>
      <c r="G252" s="69" t="s">
        <v>246</v>
      </c>
      <c r="H252" s="347" t="s">
        <v>651</v>
      </c>
      <c r="I252" s="337" t="s">
        <v>72</v>
      </c>
      <c r="J252" s="70" t="s">
        <v>248</v>
      </c>
      <c r="K252" s="11">
        <v>45112</v>
      </c>
    </row>
    <row r="253" spans="1:11" ht="39.75" customHeight="1" x14ac:dyDescent="0.25">
      <c r="A253" s="4">
        <v>246</v>
      </c>
      <c r="B253" s="187" t="s">
        <v>776</v>
      </c>
      <c r="C253" s="27">
        <v>10540002283</v>
      </c>
      <c r="D253" s="47" t="s">
        <v>188</v>
      </c>
      <c r="E253" s="11">
        <v>45134</v>
      </c>
      <c r="F253" s="12">
        <v>0.45833333333333331</v>
      </c>
      <c r="G253" s="4" t="s">
        <v>124</v>
      </c>
      <c r="H253" s="102" t="s">
        <v>189</v>
      </c>
      <c r="I253" s="102" t="s">
        <v>652</v>
      </c>
      <c r="J253" s="10" t="s">
        <v>25</v>
      </c>
      <c r="K253" s="11">
        <v>45117</v>
      </c>
    </row>
    <row r="254" spans="1:11" ht="39.75" customHeight="1" x14ac:dyDescent="0.25">
      <c r="A254" s="4">
        <v>247</v>
      </c>
      <c r="B254" s="187" t="s">
        <v>776</v>
      </c>
      <c r="C254" s="27">
        <v>10540002283</v>
      </c>
      <c r="D254" s="47" t="s">
        <v>188</v>
      </c>
      <c r="E254" s="11">
        <v>45135</v>
      </c>
      <c r="F254" s="12">
        <v>0.45833333333333331</v>
      </c>
      <c r="G254" s="4" t="s">
        <v>124</v>
      </c>
      <c r="H254" s="102" t="s">
        <v>653</v>
      </c>
      <c r="I254" s="102" t="s">
        <v>652</v>
      </c>
      <c r="J254" s="10" t="s">
        <v>25</v>
      </c>
      <c r="K254" s="11">
        <v>45118</v>
      </c>
    </row>
    <row r="255" spans="1:11" ht="39.75" customHeight="1" x14ac:dyDescent="0.25">
      <c r="A255" s="4">
        <v>248</v>
      </c>
      <c r="B255" s="182" t="s">
        <v>869</v>
      </c>
      <c r="C255" s="31" t="s">
        <v>654</v>
      </c>
      <c r="D255" s="6" t="s">
        <v>655</v>
      </c>
      <c r="E255" s="144">
        <v>45142</v>
      </c>
      <c r="F255" s="30">
        <v>0.45833333333333331</v>
      </c>
      <c r="G255" s="6" t="s">
        <v>741</v>
      </c>
      <c r="H255" s="271" t="s">
        <v>656</v>
      </c>
      <c r="I255" s="271" t="s">
        <v>742</v>
      </c>
      <c r="J255" s="6" t="s">
        <v>14</v>
      </c>
      <c r="K255" s="11">
        <v>45119</v>
      </c>
    </row>
    <row r="256" spans="1:11" ht="39.75" customHeight="1" x14ac:dyDescent="0.25">
      <c r="A256" s="4">
        <v>249</v>
      </c>
      <c r="B256" s="102" t="s">
        <v>266</v>
      </c>
      <c r="C256" s="157">
        <v>340002998</v>
      </c>
      <c r="D256" s="4" t="s">
        <v>267</v>
      </c>
      <c r="E256" s="11">
        <v>45138</v>
      </c>
      <c r="F256" s="4" t="s">
        <v>93</v>
      </c>
      <c r="G256" s="10" t="s">
        <v>660</v>
      </c>
      <c r="H256" s="329" t="s">
        <v>661</v>
      </c>
      <c r="I256" s="102" t="s">
        <v>53</v>
      </c>
      <c r="J256" s="4" t="s">
        <v>143</v>
      </c>
      <c r="K256" s="11">
        <v>45120</v>
      </c>
    </row>
    <row r="257" spans="1:11" ht="39.75" customHeight="1" x14ac:dyDescent="0.25">
      <c r="A257" s="4">
        <v>250</v>
      </c>
      <c r="B257" s="102" t="s">
        <v>177</v>
      </c>
      <c r="C257" s="158">
        <v>240004732</v>
      </c>
      <c r="D257" s="4" t="s">
        <v>178</v>
      </c>
      <c r="E257" s="11">
        <v>45138</v>
      </c>
      <c r="F257" s="4" t="s">
        <v>611</v>
      </c>
      <c r="G257" s="10" t="s">
        <v>660</v>
      </c>
      <c r="H257" s="329" t="s">
        <v>661</v>
      </c>
      <c r="I257" s="102" t="s">
        <v>53</v>
      </c>
      <c r="J257" s="4" t="s">
        <v>143</v>
      </c>
      <c r="K257" s="11">
        <v>45120</v>
      </c>
    </row>
    <row r="258" spans="1:11" ht="39.75" customHeight="1" x14ac:dyDescent="0.25">
      <c r="A258" s="4">
        <v>251</v>
      </c>
      <c r="B258" s="102" t="s">
        <v>273</v>
      </c>
      <c r="C258" s="158">
        <v>61140003992</v>
      </c>
      <c r="D258" s="4" t="s">
        <v>274</v>
      </c>
      <c r="E258" s="11">
        <v>45138</v>
      </c>
      <c r="F258" s="4" t="s">
        <v>542</v>
      </c>
      <c r="G258" s="10" t="s">
        <v>660</v>
      </c>
      <c r="H258" s="329" t="s">
        <v>661</v>
      </c>
      <c r="I258" s="102" t="s">
        <v>53</v>
      </c>
      <c r="J258" s="4" t="s">
        <v>143</v>
      </c>
      <c r="K258" s="11">
        <v>45120</v>
      </c>
    </row>
    <row r="259" spans="1:11" ht="39.75" customHeight="1" x14ac:dyDescent="0.25">
      <c r="A259" s="4">
        <v>252</v>
      </c>
      <c r="B259" s="102" t="s">
        <v>271</v>
      </c>
      <c r="C259" s="158">
        <v>980640002496</v>
      </c>
      <c r="D259" s="4" t="s">
        <v>272</v>
      </c>
      <c r="E259" s="11">
        <v>45138</v>
      </c>
      <c r="F259" s="4" t="s">
        <v>22</v>
      </c>
      <c r="G259" s="10" t="s">
        <v>660</v>
      </c>
      <c r="H259" s="329" t="s">
        <v>661</v>
      </c>
      <c r="I259" s="102" t="s">
        <v>53</v>
      </c>
      <c r="J259" s="4" t="s">
        <v>143</v>
      </c>
      <c r="K259" s="11">
        <v>45120</v>
      </c>
    </row>
    <row r="260" spans="1:11" ht="39.75" customHeight="1" x14ac:dyDescent="0.25">
      <c r="A260" s="4">
        <v>253</v>
      </c>
      <c r="B260" s="102" t="s">
        <v>185</v>
      </c>
      <c r="C260" s="159">
        <v>41140003324</v>
      </c>
      <c r="D260" s="4" t="s">
        <v>186</v>
      </c>
      <c r="E260" s="11">
        <v>45138</v>
      </c>
      <c r="F260" s="4" t="s">
        <v>259</v>
      </c>
      <c r="G260" s="10" t="s">
        <v>660</v>
      </c>
      <c r="H260" s="329" t="s">
        <v>661</v>
      </c>
      <c r="I260" s="102" t="s">
        <v>53</v>
      </c>
      <c r="J260" s="4" t="s">
        <v>143</v>
      </c>
      <c r="K260" s="11">
        <v>45120</v>
      </c>
    </row>
    <row r="261" spans="1:11" ht="39.75" customHeight="1" x14ac:dyDescent="0.25">
      <c r="A261" s="4">
        <v>254</v>
      </c>
      <c r="B261" s="102" t="s">
        <v>269</v>
      </c>
      <c r="C261" s="158">
        <v>990840001982</v>
      </c>
      <c r="D261" s="4" t="s">
        <v>270</v>
      </c>
      <c r="E261" s="11">
        <v>45138</v>
      </c>
      <c r="F261" s="4" t="s">
        <v>183</v>
      </c>
      <c r="G261" s="10" t="s">
        <v>660</v>
      </c>
      <c r="H261" s="329" t="s">
        <v>661</v>
      </c>
      <c r="I261" s="102" t="s">
        <v>53</v>
      </c>
      <c r="J261" s="4" t="s">
        <v>143</v>
      </c>
      <c r="K261" s="11">
        <v>45120</v>
      </c>
    </row>
    <row r="262" spans="1:11" ht="39.75" customHeight="1" x14ac:dyDescent="0.25">
      <c r="A262" s="4">
        <v>255</v>
      </c>
      <c r="B262" s="102" t="s">
        <v>181</v>
      </c>
      <c r="C262" s="158">
        <v>990140000384</v>
      </c>
      <c r="D262" s="11" t="s">
        <v>182</v>
      </c>
      <c r="E262" s="11">
        <v>45138</v>
      </c>
      <c r="F262" s="10" t="s">
        <v>658</v>
      </c>
      <c r="G262" s="10" t="s">
        <v>660</v>
      </c>
      <c r="H262" s="329" t="s">
        <v>661</v>
      </c>
      <c r="I262" s="102" t="s">
        <v>53</v>
      </c>
      <c r="J262" s="4" t="s">
        <v>143</v>
      </c>
      <c r="K262" s="11">
        <v>45120</v>
      </c>
    </row>
    <row r="263" spans="1:11" ht="39.75" customHeight="1" x14ac:dyDescent="0.25">
      <c r="A263" s="4">
        <v>256</v>
      </c>
      <c r="B263" s="102" t="s">
        <v>261</v>
      </c>
      <c r="C263" s="158">
        <v>21140002967</v>
      </c>
      <c r="D263" s="10" t="s">
        <v>262</v>
      </c>
      <c r="E263" s="11">
        <v>45138</v>
      </c>
      <c r="F263" s="10" t="s">
        <v>534</v>
      </c>
      <c r="G263" s="10" t="s">
        <v>660</v>
      </c>
      <c r="H263" s="329" t="s">
        <v>661</v>
      </c>
      <c r="I263" s="102" t="s">
        <v>53</v>
      </c>
      <c r="J263" s="4" t="s">
        <v>143</v>
      </c>
      <c r="K263" s="11">
        <v>45120</v>
      </c>
    </row>
    <row r="264" spans="1:11" ht="39.75" customHeight="1" x14ac:dyDescent="0.25">
      <c r="A264" s="4">
        <v>257</v>
      </c>
      <c r="B264" s="102" t="s">
        <v>264</v>
      </c>
      <c r="C264" s="158">
        <v>31140001772</v>
      </c>
      <c r="D264" s="10" t="s">
        <v>265</v>
      </c>
      <c r="E264" s="11">
        <v>45138</v>
      </c>
      <c r="F264" s="10" t="s">
        <v>139</v>
      </c>
      <c r="G264" s="10" t="s">
        <v>660</v>
      </c>
      <c r="H264" s="329" t="s">
        <v>661</v>
      </c>
      <c r="I264" s="102" t="s">
        <v>53</v>
      </c>
      <c r="J264" s="4" t="s">
        <v>143</v>
      </c>
      <c r="K264" s="11">
        <v>45120</v>
      </c>
    </row>
    <row r="265" spans="1:11" ht="39.75" customHeight="1" x14ac:dyDescent="0.25">
      <c r="A265" s="4">
        <v>258</v>
      </c>
      <c r="B265" s="102" t="s">
        <v>279</v>
      </c>
      <c r="C265" s="158">
        <v>1140001496</v>
      </c>
      <c r="D265" s="4" t="s">
        <v>280</v>
      </c>
      <c r="E265" s="11">
        <v>45138</v>
      </c>
      <c r="F265" s="10" t="s">
        <v>46</v>
      </c>
      <c r="G265" s="10" t="s">
        <v>660</v>
      </c>
      <c r="H265" s="329" t="s">
        <v>661</v>
      </c>
      <c r="I265" s="102" t="s">
        <v>53</v>
      </c>
      <c r="J265" s="4" t="s">
        <v>143</v>
      </c>
      <c r="K265" s="11">
        <v>45120</v>
      </c>
    </row>
    <row r="266" spans="1:11" ht="39.75" customHeight="1" x14ac:dyDescent="0.25">
      <c r="A266" s="4">
        <v>259</v>
      </c>
      <c r="B266" s="102" t="s">
        <v>283</v>
      </c>
      <c r="C266" s="158">
        <v>91040016877</v>
      </c>
      <c r="D266" s="4" t="s">
        <v>284</v>
      </c>
      <c r="E266" s="11">
        <v>45138</v>
      </c>
      <c r="F266" s="10" t="s">
        <v>530</v>
      </c>
      <c r="G266" s="10" t="s">
        <v>660</v>
      </c>
      <c r="H266" s="329" t="s">
        <v>661</v>
      </c>
      <c r="I266" s="102" t="s">
        <v>53</v>
      </c>
      <c r="J266" s="4" t="s">
        <v>143</v>
      </c>
      <c r="K266" s="11">
        <v>45120</v>
      </c>
    </row>
    <row r="267" spans="1:11" ht="39.75" customHeight="1" x14ac:dyDescent="0.25">
      <c r="A267" s="4">
        <v>260</v>
      </c>
      <c r="B267" s="102" t="s">
        <v>257</v>
      </c>
      <c r="C267" s="158">
        <v>840004328</v>
      </c>
      <c r="D267" s="4" t="s">
        <v>258</v>
      </c>
      <c r="E267" s="11">
        <v>45138</v>
      </c>
      <c r="F267" s="10" t="s">
        <v>659</v>
      </c>
      <c r="G267" s="10" t="s">
        <v>660</v>
      </c>
      <c r="H267" s="329" t="s">
        <v>661</v>
      </c>
      <c r="I267" s="102" t="s">
        <v>53</v>
      </c>
      <c r="J267" s="4" t="s">
        <v>143</v>
      </c>
      <c r="K267" s="11">
        <v>45120</v>
      </c>
    </row>
    <row r="268" spans="1:11" ht="39.75" customHeight="1" x14ac:dyDescent="0.25">
      <c r="A268" s="4">
        <v>261</v>
      </c>
      <c r="B268" s="102" t="s">
        <v>277</v>
      </c>
      <c r="C268" s="160">
        <v>50140009818</v>
      </c>
      <c r="D268" s="4" t="s">
        <v>278</v>
      </c>
      <c r="E268" s="11">
        <v>45138</v>
      </c>
      <c r="F268" s="10" t="s">
        <v>657</v>
      </c>
      <c r="G268" s="10" t="s">
        <v>660</v>
      </c>
      <c r="H268" s="329" t="s">
        <v>661</v>
      </c>
      <c r="I268" s="102" t="s">
        <v>53</v>
      </c>
      <c r="J268" s="4" t="s">
        <v>143</v>
      </c>
      <c r="K268" s="11">
        <v>45120</v>
      </c>
    </row>
    <row r="269" spans="1:11" ht="39.75" customHeight="1" x14ac:dyDescent="0.25">
      <c r="A269" s="4">
        <v>262</v>
      </c>
      <c r="B269" s="203" t="s">
        <v>870</v>
      </c>
      <c r="C269" s="161" t="s">
        <v>662</v>
      </c>
      <c r="D269" s="162" t="s">
        <v>663</v>
      </c>
      <c r="E269" s="163">
        <v>45141</v>
      </c>
      <c r="F269" s="164">
        <v>0.66666666666666663</v>
      </c>
      <c r="G269" s="164" t="s">
        <v>105</v>
      </c>
      <c r="H269" s="348" t="s">
        <v>616</v>
      </c>
      <c r="I269" s="348" t="s">
        <v>106</v>
      </c>
      <c r="J269" s="162" t="s">
        <v>107</v>
      </c>
      <c r="K269" s="128">
        <v>45120</v>
      </c>
    </row>
    <row r="270" spans="1:11" ht="39.75" customHeight="1" x14ac:dyDescent="0.25">
      <c r="A270" s="4">
        <v>263</v>
      </c>
      <c r="B270" s="138" t="s">
        <v>871</v>
      </c>
      <c r="C270" s="136" t="s">
        <v>664</v>
      </c>
      <c r="D270" s="127" t="s">
        <v>665</v>
      </c>
      <c r="E270" s="137">
        <v>45138</v>
      </c>
      <c r="F270" s="156">
        <v>0.41666666666666669</v>
      </c>
      <c r="G270" s="129" t="s">
        <v>629</v>
      </c>
      <c r="H270" s="138" t="s">
        <v>666</v>
      </c>
      <c r="I270" s="138" t="s">
        <v>508</v>
      </c>
      <c r="J270" s="129" t="s">
        <v>509</v>
      </c>
      <c r="K270" s="137">
        <v>45125</v>
      </c>
    </row>
    <row r="271" spans="1:11" ht="39.75" customHeight="1" x14ac:dyDescent="0.25">
      <c r="A271" s="4">
        <v>264</v>
      </c>
      <c r="B271" s="204" t="s">
        <v>667</v>
      </c>
      <c r="C271" s="130" t="s">
        <v>668</v>
      </c>
      <c r="D271" s="131" t="s">
        <v>669</v>
      </c>
      <c r="E271" s="132">
        <v>45142</v>
      </c>
      <c r="F271" s="133">
        <v>0.45833333333333331</v>
      </c>
      <c r="G271" s="133" t="s">
        <v>246</v>
      </c>
      <c r="H271" s="134" t="s">
        <v>569</v>
      </c>
      <c r="I271" s="134" t="s">
        <v>72</v>
      </c>
      <c r="J271" s="135" t="s">
        <v>386</v>
      </c>
      <c r="K271" s="137">
        <v>45125</v>
      </c>
    </row>
    <row r="272" spans="1:11" ht="39.75" customHeight="1" x14ac:dyDescent="0.25">
      <c r="A272" s="4">
        <v>265</v>
      </c>
      <c r="B272" s="138" t="s">
        <v>872</v>
      </c>
      <c r="C272" s="136" t="s">
        <v>670</v>
      </c>
      <c r="D272" s="127" t="s">
        <v>671</v>
      </c>
      <c r="E272" s="137">
        <v>45138</v>
      </c>
      <c r="F272" s="156">
        <v>0.4375</v>
      </c>
      <c r="G272" s="129" t="s">
        <v>629</v>
      </c>
      <c r="H272" s="138" t="s">
        <v>672</v>
      </c>
      <c r="I272" s="138" t="s">
        <v>508</v>
      </c>
      <c r="J272" s="129" t="s">
        <v>509</v>
      </c>
      <c r="K272" s="137">
        <v>45126</v>
      </c>
    </row>
    <row r="273" spans="1:11" ht="39.75" customHeight="1" x14ac:dyDescent="0.25">
      <c r="A273" s="4">
        <v>266</v>
      </c>
      <c r="B273" s="114" t="s">
        <v>873</v>
      </c>
      <c r="C273" s="18" t="s">
        <v>132</v>
      </c>
      <c r="D273" s="15" t="s">
        <v>133</v>
      </c>
      <c r="E273" s="19">
        <v>45142</v>
      </c>
      <c r="F273" s="20">
        <v>0.41666666666666669</v>
      </c>
      <c r="G273" s="15" t="s">
        <v>134</v>
      </c>
      <c r="H273" s="114" t="s">
        <v>676</v>
      </c>
      <c r="I273" s="114" t="s">
        <v>135</v>
      </c>
      <c r="J273" s="15" t="s">
        <v>677</v>
      </c>
      <c r="K273" s="11">
        <v>45127</v>
      </c>
    </row>
    <row r="274" spans="1:11" ht="39.75" customHeight="1" x14ac:dyDescent="0.25">
      <c r="A274" s="4">
        <v>267</v>
      </c>
      <c r="B274" s="102" t="s">
        <v>874</v>
      </c>
      <c r="C274" s="10" t="s">
        <v>328</v>
      </c>
      <c r="D274" s="4" t="s">
        <v>329</v>
      </c>
      <c r="E274" s="11">
        <v>45149</v>
      </c>
      <c r="F274" s="4" t="s">
        <v>139</v>
      </c>
      <c r="G274" s="4" t="s">
        <v>288</v>
      </c>
      <c r="H274" s="102" t="s">
        <v>673</v>
      </c>
      <c r="I274" s="102" t="s">
        <v>219</v>
      </c>
      <c r="J274" s="4" t="s">
        <v>220</v>
      </c>
      <c r="K274" s="11">
        <v>45128</v>
      </c>
    </row>
    <row r="275" spans="1:11" ht="39.75" customHeight="1" x14ac:dyDescent="0.25">
      <c r="A275" s="4">
        <v>268</v>
      </c>
      <c r="B275" s="114" t="s">
        <v>813</v>
      </c>
      <c r="C275" s="18" t="s">
        <v>388</v>
      </c>
      <c r="D275" s="15" t="s">
        <v>675</v>
      </c>
      <c r="E275" s="19">
        <v>45141</v>
      </c>
      <c r="F275" s="20" t="s">
        <v>127</v>
      </c>
      <c r="G275" s="15" t="s">
        <v>674</v>
      </c>
      <c r="H275" s="114" t="s">
        <v>588</v>
      </c>
      <c r="I275" s="114" t="s">
        <v>392</v>
      </c>
      <c r="J275" s="15" t="s">
        <v>393</v>
      </c>
      <c r="K275" s="11">
        <v>45128</v>
      </c>
    </row>
    <row r="276" spans="1:11" ht="39.75" customHeight="1" x14ac:dyDescent="0.25">
      <c r="A276" s="4">
        <v>269</v>
      </c>
      <c r="B276" s="102" t="s">
        <v>875</v>
      </c>
      <c r="C276" s="10" t="s">
        <v>172</v>
      </c>
      <c r="D276" s="4" t="s">
        <v>174</v>
      </c>
      <c r="E276" s="132">
        <v>45134</v>
      </c>
      <c r="F276" s="133">
        <v>0.45833333333333331</v>
      </c>
      <c r="G276" s="4" t="s">
        <v>171</v>
      </c>
      <c r="H276" s="102" t="s">
        <v>678</v>
      </c>
      <c r="I276" s="102" t="s">
        <v>170</v>
      </c>
      <c r="J276" s="4" t="s">
        <v>169</v>
      </c>
      <c r="K276" s="11">
        <v>45128</v>
      </c>
    </row>
    <row r="277" spans="1:11" ht="39.75" customHeight="1" x14ac:dyDescent="0.25">
      <c r="A277" s="4">
        <v>270</v>
      </c>
      <c r="B277" s="114" t="s">
        <v>837</v>
      </c>
      <c r="C277" s="113">
        <v>180840016674</v>
      </c>
      <c r="D277" s="15" t="s">
        <v>471</v>
      </c>
      <c r="E277" s="132">
        <v>45134</v>
      </c>
      <c r="F277" s="133">
        <v>0.45833333333333331</v>
      </c>
      <c r="G277" s="6" t="s">
        <v>171</v>
      </c>
      <c r="H277" s="271" t="s">
        <v>679</v>
      </c>
      <c r="I277" s="271" t="s">
        <v>170</v>
      </c>
      <c r="J277" s="6" t="s">
        <v>169</v>
      </c>
      <c r="K277" s="11">
        <v>45128</v>
      </c>
    </row>
    <row r="278" spans="1:11" ht="39.75" customHeight="1" x14ac:dyDescent="0.25">
      <c r="A278" s="4">
        <v>271</v>
      </c>
      <c r="B278" s="102" t="s">
        <v>266</v>
      </c>
      <c r="C278" s="157">
        <v>340002998</v>
      </c>
      <c r="D278" s="4" t="s">
        <v>267</v>
      </c>
      <c r="E278" s="132">
        <v>45152</v>
      </c>
      <c r="F278" s="127" t="s">
        <v>183</v>
      </c>
      <c r="G278" s="10" t="s">
        <v>683</v>
      </c>
      <c r="H278" s="329" t="s">
        <v>682</v>
      </c>
      <c r="I278" s="102" t="s">
        <v>53</v>
      </c>
      <c r="J278" s="4" t="s">
        <v>143</v>
      </c>
      <c r="K278" s="132">
        <v>45133</v>
      </c>
    </row>
    <row r="279" spans="1:11" ht="39.75" customHeight="1" x14ac:dyDescent="0.25">
      <c r="A279" s="4">
        <v>272</v>
      </c>
      <c r="B279" s="102" t="s">
        <v>269</v>
      </c>
      <c r="C279" s="27">
        <v>990840001982</v>
      </c>
      <c r="D279" s="4" t="s">
        <v>270</v>
      </c>
      <c r="E279" s="132">
        <v>45152</v>
      </c>
      <c r="F279" s="127" t="s">
        <v>139</v>
      </c>
      <c r="G279" s="4" t="s">
        <v>142</v>
      </c>
      <c r="H279" s="329" t="s">
        <v>682</v>
      </c>
      <c r="I279" s="102" t="s">
        <v>53</v>
      </c>
      <c r="J279" s="4" t="s">
        <v>143</v>
      </c>
      <c r="K279" s="132">
        <v>45133</v>
      </c>
    </row>
    <row r="280" spans="1:11" ht="39.75" customHeight="1" x14ac:dyDescent="0.25">
      <c r="A280" s="4">
        <v>273</v>
      </c>
      <c r="B280" s="102" t="s">
        <v>752</v>
      </c>
      <c r="C280" s="10" t="s">
        <v>40</v>
      </c>
      <c r="D280" s="4" t="s">
        <v>41</v>
      </c>
      <c r="E280" s="132">
        <v>45146</v>
      </c>
      <c r="F280" s="133" t="s">
        <v>139</v>
      </c>
      <c r="G280" s="4" t="s">
        <v>55</v>
      </c>
      <c r="H280" s="102" t="s">
        <v>42</v>
      </c>
      <c r="I280" s="102" t="s">
        <v>56</v>
      </c>
      <c r="J280" s="4" t="s">
        <v>43</v>
      </c>
      <c r="K280" s="132">
        <v>45133</v>
      </c>
    </row>
    <row r="281" spans="1:11" s="168" customFormat="1" ht="43.5" customHeight="1" x14ac:dyDescent="0.25">
      <c r="A281" s="4">
        <v>274</v>
      </c>
      <c r="B281" s="205" t="s">
        <v>876</v>
      </c>
      <c r="C281" s="167" t="s">
        <v>680</v>
      </c>
      <c r="D281" s="4" t="s">
        <v>684</v>
      </c>
      <c r="E281" s="132">
        <v>45140</v>
      </c>
      <c r="F281" s="133">
        <v>0.41666666666666669</v>
      </c>
      <c r="G281" s="4" t="s">
        <v>743</v>
      </c>
      <c r="H281" s="102" t="s">
        <v>685</v>
      </c>
      <c r="I281" s="102" t="s">
        <v>56</v>
      </c>
      <c r="J281" s="127" t="s">
        <v>681</v>
      </c>
      <c r="K281" s="132">
        <v>45133</v>
      </c>
    </row>
    <row r="282" spans="1:11" ht="39.75" customHeight="1" x14ac:dyDescent="0.25">
      <c r="A282" s="4">
        <v>275</v>
      </c>
      <c r="B282" s="102" t="s">
        <v>767</v>
      </c>
      <c r="C282" s="10" t="s">
        <v>125</v>
      </c>
      <c r="D282" s="4" t="s">
        <v>126</v>
      </c>
      <c r="E282" s="132">
        <v>45146</v>
      </c>
      <c r="F282" s="169" t="s">
        <v>46</v>
      </c>
      <c r="G282" s="4" t="s">
        <v>743</v>
      </c>
      <c r="H282" s="102" t="s">
        <v>128</v>
      </c>
      <c r="I282" s="102" t="s">
        <v>56</v>
      </c>
      <c r="J282" s="15" t="s">
        <v>129</v>
      </c>
      <c r="K282" s="8">
        <v>44946</v>
      </c>
    </row>
    <row r="283" spans="1:11" ht="36.75" customHeight="1" x14ac:dyDescent="0.25">
      <c r="A283" s="4">
        <v>276</v>
      </c>
      <c r="B283" s="102" t="s">
        <v>688</v>
      </c>
      <c r="C283" s="10" t="s">
        <v>686</v>
      </c>
      <c r="D283" s="4" t="s">
        <v>687</v>
      </c>
      <c r="E283" s="11">
        <v>45147</v>
      </c>
      <c r="F283" s="4" t="s">
        <v>93</v>
      </c>
      <c r="G283" s="4" t="s">
        <v>218</v>
      </c>
      <c r="H283" s="102" t="s">
        <v>689</v>
      </c>
      <c r="I283" s="102" t="s">
        <v>219</v>
      </c>
      <c r="J283" s="4" t="s">
        <v>220</v>
      </c>
      <c r="K283" s="11">
        <v>45138</v>
      </c>
    </row>
    <row r="284" spans="1:11" ht="39.75" customHeight="1" x14ac:dyDescent="0.25">
      <c r="A284" s="4">
        <v>277</v>
      </c>
      <c r="B284" s="102" t="s">
        <v>830</v>
      </c>
      <c r="C284" s="140" t="s">
        <v>458</v>
      </c>
      <c r="D284" s="14" t="s">
        <v>45</v>
      </c>
      <c r="E284" s="139">
        <v>45152</v>
      </c>
      <c r="F284" s="146">
        <v>0.45833333333333331</v>
      </c>
      <c r="G284" s="16" t="s">
        <v>459</v>
      </c>
      <c r="H284" s="102" t="s">
        <v>57</v>
      </c>
      <c r="I284" s="363" t="s">
        <v>461</v>
      </c>
      <c r="J284" s="17" t="s">
        <v>49</v>
      </c>
      <c r="K284" s="11">
        <v>45140</v>
      </c>
    </row>
    <row r="285" spans="1:11" ht="39.75" customHeight="1" x14ac:dyDescent="0.25">
      <c r="A285" s="4">
        <v>278</v>
      </c>
      <c r="B285" s="206" t="s">
        <v>839</v>
      </c>
      <c r="C285" s="39">
        <v>50340000891</v>
      </c>
      <c r="D285" s="39" t="s">
        <v>486</v>
      </c>
      <c r="E285" s="170">
        <v>45152</v>
      </c>
      <c r="F285" s="171">
        <v>0.41666666666666669</v>
      </c>
      <c r="G285" s="42" t="s">
        <v>486</v>
      </c>
      <c r="H285" s="335" t="s">
        <v>690</v>
      </c>
      <c r="I285" s="335" t="s">
        <v>557</v>
      </c>
      <c r="J285" s="42" t="s">
        <v>488</v>
      </c>
      <c r="K285" s="51">
        <v>45140</v>
      </c>
    </row>
    <row r="286" spans="1:11" ht="39.75" customHeight="1" x14ac:dyDescent="0.25">
      <c r="A286" s="4">
        <v>279</v>
      </c>
      <c r="B286" s="102" t="s">
        <v>894</v>
      </c>
      <c r="C286" s="13">
        <v>130240005806</v>
      </c>
      <c r="D286" s="4" t="s">
        <v>610</v>
      </c>
      <c r="E286" s="11">
        <v>45160</v>
      </c>
      <c r="F286" s="4" t="s">
        <v>93</v>
      </c>
      <c r="G286" s="4" t="s">
        <v>606</v>
      </c>
      <c r="H286" s="102" t="s">
        <v>691</v>
      </c>
      <c r="I286" s="102" t="s">
        <v>607</v>
      </c>
      <c r="J286" s="4" t="s">
        <v>608</v>
      </c>
      <c r="K286" s="11">
        <v>45140</v>
      </c>
    </row>
    <row r="287" spans="1:11" ht="39.75" customHeight="1" x14ac:dyDescent="0.25">
      <c r="A287" s="4">
        <v>280</v>
      </c>
      <c r="B287" s="102" t="s">
        <v>758</v>
      </c>
      <c r="C287" s="10" t="s">
        <v>84</v>
      </c>
      <c r="D287" s="4" t="s">
        <v>692</v>
      </c>
      <c r="E287" s="11">
        <v>45153</v>
      </c>
      <c r="F287" s="4" t="s">
        <v>22</v>
      </c>
      <c r="G287" s="4" t="s">
        <v>694</v>
      </c>
      <c r="H287" s="102" t="s">
        <v>693</v>
      </c>
      <c r="I287" s="102" t="s">
        <v>695</v>
      </c>
      <c r="J287" s="4" t="s">
        <v>488</v>
      </c>
      <c r="K287" s="11">
        <v>45140</v>
      </c>
    </row>
    <row r="288" spans="1:11" ht="39.75" customHeight="1" x14ac:dyDescent="0.25">
      <c r="A288" s="4">
        <v>281</v>
      </c>
      <c r="B288" s="102" t="s">
        <v>757</v>
      </c>
      <c r="C288" s="10" t="s">
        <v>82</v>
      </c>
      <c r="D288" s="4" t="s">
        <v>83</v>
      </c>
      <c r="E288" s="11">
        <v>45153</v>
      </c>
      <c r="F288" s="4" t="s">
        <v>238</v>
      </c>
      <c r="G288" s="4" t="s">
        <v>599</v>
      </c>
      <c r="H288" s="102" t="s">
        <v>696</v>
      </c>
      <c r="I288" s="102" t="s">
        <v>600</v>
      </c>
      <c r="J288" s="4" t="s">
        <v>62</v>
      </c>
      <c r="K288" s="11">
        <v>45140</v>
      </c>
    </row>
    <row r="289" spans="1:11" ht="39.75" customHeight="1" x14ac:dyDescent="0.25">
      <c r="A289" s="4">
        <v>282</v>
      </c>
      <c r="B289" s="191" t="s">
        <v>566</v>
      </c>
      <c r="C289" s="59" t="s">
        <v>567</v>
      </c>
      <c r="D289" s="59" t="s">
        <v>568</v>
      </c>
      <c r="E289" s="11">
        <v>45156</v>
      </c>
      <c r="F289" s="4" t="s">
        <v>139</v>
      </c>
      <c r="G289" s="93" t="s">
        <v>697</v>
      </c>
      <c r="H289" s="102" t="s">
        <v>699</v>
      </c>
      <c r="I289" s="369" t="s">
        <v>698</v>
      </c>
      <c r="J289" s="172" t="s">
        <v>700</v>
      </c>
      <c r="K289" s="11">
        <v>45140</v>
      </c>
    </row>
    <row r="290" spans="1:11" ht="39.75" customHeight="1" x14ac:dyDescent="0.25">
      <c r="A290" s="4">
        <v>283</v>
      </c>
      <c r="B290" s="191" t="s">
        <v>570</v>
      </c>
      <c r="C290" s="59" t="s">
        <v>571</v>
      </c>
      <c r="D290" s="59" t="s">
        <v>572</v>
      </c>
      <c r="E290" s="11">
        <v>45156</v>
      </c>
      <c r="F290" s="4" t="s">
        <v>46</v>
      </c>
      <c r="G290" s="93" t="s">
        <v>697</v>
      </c>
      <c r="H290" s="102" t="s">
        <v>699</v>
      </c>
      <c r="I290" s="369" t="s">
        <v>698</v>
      </c>
      <c r="J290" s="172" t="s">
        <v>700</v>
      </c>
      <c r="K290" s="11">
        <v>45140</v>
      </c>
    </row>
    <row r="291" spans="1:11" ht="39.75" customHeight="1" x14ac:dyDescent="0.25">
      <c r="A291" s="4">
        <v>284</v>
      </c>
      <c r="B291" s="210" t="s">
        <v>778</v>
      </c>
      <c r="C291" s="211" t="s">
        <v>193</v>
      </c>
      <c r="D291" s="127" t="s">
        <v>194</v>
      </c>
      <c r="E291" s="212">
        <v>45161</v>
      </c>
      <c r="F291" s="25">
        <v>0.5</v>
      </c>
      <c r="G291" s="4" t="s">
        <v>745</v>
      </c>
      <c r="H291" s="102" t="s">
        <v>705</v>
      </c>
      <c r="I291" s="213" t="s">
        <v>742</v>
      </c>
      <c r="J291" s="214" t="s">
        <v>14</v>
      </c>
      <c r="K291" s="11">
        <v>45141</v>
      </c>
    </row>
    <row r="292" spans="1:11" ht="39.75" customHeight="1" x14ac:dyDescent="0.25">
      <c r="A292" s="4">
        <v>285</v>
      </c>
      <c r="B292" s="210" t="s">
        <v>877</v>
      </c>
      <c r="C292" s="215">
        <v>140440016503</v>
      </c>
      <c r="D292" s="127" t="s">
        <v>706</v>
      </c>
      <c r="E292" s="212">
        <v>45161</v>
      </c>
      <c r="F292" s="25">
        <v>0.45833333333333331</v>
      </c>
      <c r="G292" s="4" t="s">
        <v>741</v>
      </c>
      <c r="H292" s="102" t="s">
        <v>707</v>
      </c>
      <c r="I292" s="213" t="s">
        <v>742</v>
      </c>
      <c r="J292" s="214" t="s">
        <v>14</v>
      </c>
      <c r="K292" s="11">
        <v>45141</v>
      </c>
    </row>
    <row r="293" spans="1:11" ht="39.75" customHeight="1" x14ac:dyDescent="0.25">
      <c r="A293" s="4">
        <v>286</v>
      </c>
      <c r="B293" s="210" t="s">
        <v>765</v>
      </c>
      <c r="C293" s="211" t="s">
        <v>115</v>
      </c>
      <c r="D293" s="127" t="s">
        <v>116</v>
      </c>
      <c r="E293" s="212">
        <v>45160</v>
      </c>
      <c r="F293" s="216" t="s">
        <v>222</v>
      </c>
      <c r="G293" s="4" t="s">
        <v>745</v>
      </c>
      <c r="H293" s="102" t="s">
        <v>443</v>
      </c>
      <c r="I293" s="213" t="s">
        <v>746</v>
      </c>
      <c r="J293" s="214" t="s">
        <v>14</v>
      </c>
      <c r="K293" s="11">
        <v>45141</v>
      </c>
    </row>
    <row r="294" spans="1:11" ht="39.75" customHeight="1" x14ac:dyDescent="0.25">
      <c r="A294" s="4">
        <v>287</v>
      </c>
      <c r="B294" s="210" t="s">
        <v>834</v>
      </c>
      <c r="C294" s="215">
        <v>180340027473</v>
      </c>
      <c r="D294" s="127" t="s">
        <v>466</v>
      </c>
      <c r="E294" s="212">
        <v>45161</v>
      </c>
      <c r="F294" s="25">
        <v>0.41666666666666669</v>
      </c>
      <c r="G294" s="4" t="s">
        <v>745</v>
      </c>
      <c r="H294" s="102" t="s">
        <v>707</v>
      </c>
      <c r="I294" s="102" t="s">
        <v>746</v>
      </c>
      <c r="J294" s="214" t="s">
        <v>299</v>
      </c>
      <c r="K294" s="19">
        <v>45141</v>
      </c>
    </row>
    <row r="295" spans="1:11" ht="39.75" customHeight="1" x14ac:dyDescent="0.25">
      <c r="A295" s="4">
        <v>288</v>
      </c>
      <c r="B295" s="210" t="s">
        <v>766</v>
      </c>
      <c r="C295" s="215">
        <v>120540017690</v>
      </c>
      <c r="D295" s="127" t="s">
        <v>118</v>
      </c>
      <c r="E295" s="212">
        <v>45160</v>
      </c>
      <c r="F295" s="25">
        <v>0.45833333333333331</v>
      </c>
      <c r="G295" s="4" t="s">
        <v>745</v>
      </c>
      <c r="H295" s="102" t="s">
        <v>444</v>
      </c>
      <c r="I295" s="102" t="s">
        <v>746</v>
      </c>
      <c r="J295" s="214" t="s">
        <v>14</v>
      </c>
      <c r="K295" s="19">
        <v>45141</v>
      </c>
    </row>
    <row r="296" spans="1:11" ht="39.75" customHeight="1" x14ac:dyDescent="0.25">
      <c r="A296" s="4">
        <v>289</v>
      </c>
      <c r="B296" s="217" t="s">
        <v>867</v>
      </c>
      <c r="C296" s="218" t="s">
        <v>642</v>
      </c>
      <c r="D296" s="219" t="s">
        <v>643</v>
      </c>
      <c r="E296" s="19">
        <v>45154</v>
      </c>
      <c r="F296" s="220">
        <v>0.45833333333333331</v>
      </c>
      <c r="G296" s="20" t="s">
        <v>246</v>
      </c>
      <c r="H296" s="349" t="s">
        <v>708</v>
      </c>
      <c r="I296" s="349" t="s">
        <v>72</v>
      </c>
      <c r="J296" s="221" t="s">
        <v>386</v>
      </c>
      <c r="K296" s="19">
        <v>45141</v>
      </c>
    </row>
    <row r="297" spans="1:11" ht="39.75" customHeight="1" x14ac:dyDescent="0.25">
      <c r="A297" s="4">
        <v>290</v>
      </c>
      <c r="B297" s="217" t="s">
        <v>878</v>
      </c>
      <c r="C297" s="218" t="s">
        <v>709</v>
      </c>
      <c r="D297" s="219" t="s">
        <v>710</v>
      </c>
      <c r="E297" s="19">
        <v>45169</v>
      </c>
      <c r="F297" s="20">
        <v>0.45833333333333331</v>
      </c>
      <c r="G297" s="20" t="s">
        <v>246</v>
      </c>
      <c r="H297" s="349" t="s">
        <v>569</v>
      </c>
      <c r="I297" s="349" t="s">
        <v>72</v>
      </c>
      <c r="J297" s="221" t="s">
        <v>386</v>
      </c>
      <c r="K297" s="19">
        <v>45141</v>
      </c>
    </row>
    <row r="298" spans="1:11" ht="39.75" customHeight="1" x14ac:dyDescent="0.25">
      <c r="A298" s="4">
        <v>291</v>
      </c>
      <c r="B298" s="222" t="s">
        <v>879</v>
      </c>
      <c r="C298" s="223">
        <v>120440018863</v>
      </c>
      <c r="D298" s="127" t="s">
        <v>701</v>
      </c>
      <c r="E298" s="224">
        <v>45160</v>
      </c>
      <c r="F298" s="12">
        <v>0.45833333333333331</v>
      </c>
      <c r="G298" s="127" t="s">
        <v>702</v>
      </c>
      <c r="H298" s="102" t="s">
        <v>312</v>
      </c>
      <c r="I298" s="102" t="s">
        <v>703</v>
      </c>
      <c r="J298" s="127" t="s">
        <v>704</v>
      </c>
      <c r="K298" s="11">
        <v>45147</v>
      </c>
    </row>
    <row r="299" spans="1:11" ht="39.75" customHeight="1" x14ac:dyDescent="0.25">
      <c r="A299" s="4">
        <v>292</v>
      </c>
      <c r="B299" s="134" t="s">
        <v>852</v>
      </c>
      <c r="C299" s="225" t="s">
        <v>561</v>
      </c>
      <c r="D299" s="135" t="s">
        <v>562</v>
      </c>
      <c r="E299" s="176">
        <v>45163</v>
      </c>
      <c r="F299" s="226">
        <v>0.45833333333333331</v>
      </c>
      <c r="G299" s="227" t="s">
        <v>563</v>
      </c>
      <c r="H299" s="138" t="s">
        <v>711</v>
      </c>
      <c r="I299" s="138" t="s">
        <v>564</v>
      </c>
      <c r="J299" s="120" t="s">
        <v>565</v>
      </c>
      <c r="K299" s="11">
        <v>45148</v>
      </c>
    </row>
    <row r="300" spans="1:11" ht="39.75" customHeight="1" x14ac:dyDescent="0.25">
      <c r="A300" s="4">
        <v>293</v>
      </c>
      <c r="B300" s="102" t="s">
        <v>895</v>
      </c>
      <c r="C300" s="10" t="s">
        <v>722</v>
      </c>
      <c r="D300" s="4" t="s">
        <v>712</v>
      </c>
      <c r="E300" s="176">
        <v>45163</v>
      </c>
      <c r="F300" s="226">
        <v>0.625</v>
      </c>
      <c r="G300" s="10" t="s">
        <v>723</v>
      </c>
      <c r="H300" s="138" t="s">
        <v>711</v>
      </c>
      <c r="I300" s="102" t="s">
        <v>53</v>
      </c>
      <c r="J300" s="4" t="s">
        <v>529</v>
      </c>
      <c r="K300" s="11">
        <v>45149</v>
      </c>
    </row>
    <row r="301" spans="1:11" ht="39.75" customHeight="1" x14ac:dyDescent="0.25">
      <c r="A301" s="4">
        <v>294</v>
      </c>
      <c r="B301" s="102" t="s">
        <v>880</v>
      </c>
      <c r="C301" s="10" t="s">
        <v>713</v>
      </c>
      <c r="D301" s="4" t="s">
        <v>721</v>
      </c>
      <c r="E301" s="176">
        <v>45160</v>
      </c>
      <c r="F301" s="12">
        <v>0.41666666666666669</v>
      </c>
      <c r="G301" s="4" t="s">
        <v>111</v>
      </c>
      <c r="H301" s="138" t="s">
        <v>711</v>
      </c>
      <c r="I301" s="102" t="s">
        <v>703</v>
      </c>
      <c r="J301" s="4" t="s">
        <v>714</v>
      </c>
      <c r="K301" s="11">
        <v>45149</v>
      </c>
    </row>
    <row r="302" spans="1:11" ht="39.75" customHeight="1" x14ac:dyDescent="0.25">
      <c r="A302" s="4">
        <v>295</v>
      </c>
      <c r="B302" s="102" t="s">
        <v>938</v>
      </c>
      <c r="C302" s="10" t="s">
        <v>715</v>
      </c>
      <c r="D302" s="4" t="s">
        <v>716</v>
      </c>
      <c r="E302" s="176">
        <v>45160</v>
      </c>
      <c r="F302" s="12">
        <v>0.45833333333333331</v>
      </c>
      <c r="G302" s="4" t="s">
        <v>111</v>
      </c>
      <c r="H302" s="138" t="s">
        <v>711</v>
      </c>
      <c r="I302" s="102" t="s">
        <v>703</v>
      </c>
      <c r="J302" s="4" t="s">
        <v>717</v>
      </c>
      <c r="K302" s="11">
        <v>45149</v>
      </c>
    </row>
    <row r="303" spans="1:11" ht="39.75" customHeight="1" x14ac:dyDescent="0.25">
      <c r="A303" s="4">
        <v>296</v>
      </c>
      <c r="B303" s="102" t="s">
        <v>881</v>
      </c>
      <c r="C303" s="10" t="s">
        <v>718</v>
      </c>
      <c r="D303" s="4" t="s">
        <v>719</v>
      </c>
      <c r="E303" s="11">
        <v>45169</v>
      </c>
      <c r="F303" s="12">
        <v>0.41666666666666669</v>
      </c>
      <c r="G303" s="4" t="s">
        <v>111</v>
      </c>
      <c r="H303" s="102" t="s">
        <v>720</v>
      </c>
      <c r="I303" s="102" t="s">
        <v>703</v>
      </c>
      <c r="J303" s="4" t="s">
        <v>714</v>
      </c>
      <c r="K303" s="11">
        <v>45149</v>
      </c>
    </row>
    <row r="304" spans="1:11" ht="39.75" customHeight="1" x14ac:dyDescent="0.25">
      <c r="A304" s="4">
        <v>297</v>
      </c>
      <c r="B304" s="102" t="s">
        <v>882</v>
      </c>
      <c r="C304" s="158">
        <v>990140000384</v>
      </c>
      <c r="D304" s="11" t="s">
        <v>182</v>
      </c>
      <c r="E304" s="11">
        <v>45163</v>
      </c>
      <c r="F304" s="4" t="s">
        <v>46</v>
      </c>
      <c r="G304" s="10" t="s">
        <v>660</v>
      </c>
      <c r="H304" s="329" t="s">
        <v>890</v>
      </c>
      <c r="I304" s="102" t="s">
        <v>53</v>
      </c>
      <c r="J304" s="4" t="s">
        <v>143</v>
      </c>
      <c r="K304" s="11">
        <v>45149</v>
      </c>
    </row>
    <row r="305" spans="1:11" s="228" customFormat="1" ht="39.75" customHeight="1" x14ac:dyDescent="0.25">
      <c r="A305" s="4">
        <v>298</v>
      </c>
      <c r="B305" s="204" t="s">
        <v>841</v>
      </c>
      <c r="C305" s="130" t="s">
        <v>511</v>
      </c>
      <c r="D305" s="131" t="s">
        <v>512</v>
      </c>
      <c r="E305" s="132">
        <v>45167</v>
      </c>
      <c r="F305" s="133">
        <v>0.45833333333333331</v>
      </c>
      <c r="G305" s="133" t="s">
        <v>246</v>
      </c>
      <c r="H305" s="134" t="s">
        <v>740</v>
      </c>
      <c r="I305" s="134" t="s">
        <v>72</v>
      </c>
      <c r="J305" s="135" t="s">
        <v>386</v>
      </c>
      <c r="K305" s="176">
        <v>45153</v>
      </c>
    </row>
    <row r="306" spans="1:11" ht="39.75" customHeight="1" x14ac:dyDescent="0.25">
      <c r="A306" s="4">
        <v>299</v>
      </c>
      <c r="B306" s="204" t="s">
        <v>667</v>
      </c>
      <c r="C306" s="130" t="s">
        <v>668</v>
      </c>
      <c r="D306" s="131" t="s">
        <v>669</v>
      </c>
      <c r="E306" s="11">
        <v>45166</v>
      </c>
      <c r="F306" s="12">
        <v>0.41666666666666669</v>
      </c>
      <c r="G306" s="10" t="s">
        <v>724</v>
      </c>
      <c r="H306" s="102" t="s">
        <v>699</v>
      </c>
      <c r="I306" s="102" t="s">
        <v>747</v>
      </c>
      <c r="J306" s="4" t="s">
        <v>725</v>
      </c>
      <c r="K306" s="176">
        <v>45155</v>
      </c>
    </row>
    <row r="307" spans="1:11" ht="39.75" customHeight="1" x14ac:dyDescent="0.25">
      <c r="A307" s="4">
        <v>300</v>
      </c>
      <c r="B307" s="102" t="s">
        <v>883</v>
      </c>
      <c r="C307" s="10" t="s">
        <v>726</v>
      </c>
      <c r="D307" s="4" t="s">
        <v>727</v>
      </c>
      <c r="E307" s="11">
        <v>45173</v>
      </c>
      <c r="F307" s="12">
        <v>0.41666666666666669</v>
      </c>
      <c r="G307" s="4" t="s">
        <v>728</v>
      </c>
      <c r="H307" s="102" t="s">
        <v>729</v>
      </c>
      <c r="I307" s="102" t="s">
        <v>730</v>
      </c>
      <c r="J307" s="4" t="s">
        <v>731</v>
      </c>
      <c r="K307" s="176">
        <v>45159</v>
      </c>
    </row>
    <row r="308" spans="1:11" ht="39.75" customHeight="1" x14ac:dyDescent="0.25">
      <c r="A308" s="4">
        <v>301</v>
      </c>
      <c r="B308" s="102" t="s">
        <v>884</v>
      </c>
      <c r="C308" s="13">
        <v>60840012240</v>
      </c>
      <c r="D308" s="13" t="s">
        <v>59</v>
      </c>
      <c r="E308" s="11">
        <v>45173</v>
      </c>
      <c r="F308" s="4" t="s">
        <v>139</v>
      </c>
      <c r="G308" s="4" t="s">
        <v>734</v>
      </c>
      <c r="H308" s="102" t="s">
        <v>891</v>
      </c>
      <c r="I308" s="102" t="s">
        <v>735</v>
      </c>
      <c r="J308" s="4" t="s">
        <v>736</v>
      </c>
      <c r="K308" s="176">
        <v>45159</v>
      </c>
    </row>
    <row r="309" spans="1:11" ht="39.75" customHeight="1" x14ac:dyDescent="0.25">
      <c r="A309" s="4">
        <v>302</v>
      </c>
      <c r="B309" s="102" t="s">
        <v>894</v>
      </c>
      <c r="C309" s="13">
        <v>130240005806</v>
      </c>
      <c r="D309" s="4" t="s">
        <v>733</v>
      </c>
      <c r="E309" s="11">
        <v>45184</v>
      </c>
      <c r="F309" s="4" t="s">
        <v>93</v>
      </c>
      <c r="G309" s="4" t="s">
        <v>606</v>
      </c>
      <c r="H309" s="102" t="s">
        <v>892</v>
      </c>
      <c r="I309" s="102" t="s">
        <v>53</v>
      </c>
      <c r="J309" s="4" t="s">
        <v>732</v>
      </c>
      <c r="K309" s="176">
        <v>45160</v>
      </c>
    </row>
    <row r="310" spans="1:11" ht="39.75" customHeight="1" x14ac:dyDescent="0.25">
      <c r="A310" s="4">
        <v>303</v>
      </c>
      <c r="B310" s="102" t="s">
        <v>813</v>
      </c>
      <c r="C310" s="10" t="s">
        <v>388</v>
      </c>
      <c r="D310" s="4" t="s">
        <v>675</v>
      </c>
      <c r="E310" s="11">
        <v>45173</v>
      </c>
      <c r="F310" s="4" t="s">
        <v>46</v>
      </c>
      <c r="G310" s="4" t="s">
        <v>674</v>
      </c>
      <c r="H310" s="102" t="s">
        <v>588</v>
      </c>
      <c r="I310" s="102" t="s">
        <v>392</v>
      </c>
      <c r="J310" s="4" t="s">
        <v>737</v>
      </c>
      <c r="K310" s="176">
        <v>45160</v>
      </c>
    </row>
    <row r="311" spans="1:11" ht="39.75" customHeight="1" x14ac:dyDescent="0.25">
      <c r="A311" s="4">
        <v>304</v>
      </c>
      <c r="B311" s="204" t="s">
        <v>739</v>
      </c>
      <c r="C311" s="10" t="s">
        <v>738</v>
      </c>
      <c r="D311" s="131" t="s">
        <v>710</v>
      </c>
      <c r="E311" s="11">
        <v>45194</v>
      </c>
      <c r="F311" s="4" t="s">
        <v>139</v>
      </c>
      <c r="G311" s="12" t="s">
        <v>246</v>
      </c>
      <c r="H311" s="134" t="s">
        <v>893</v>
      </c>
      <c r="I311" s="134" t="s">
        <v>72</v>
      </c>
      <c r="J311" s="135" t="s">
        <v>386</v>
      </c>
      <c r="K311" s="132">
        <v>45167</v>
      </c>
    </row>
    <row r="312" spans="1:11" ht="39.75" customHeight="1" x14ac:dyDescent="0.25">
      <c r="A312" s="4">
        <v>305</v>
      </c>
      <c r="B312" s="102" t="s">
        <v>918</v>
      </c>
      <c r="C312" s="10" t="s">
        <v>348</v>
      </c>
      <c r="D312" s="4" t="s">
        <v>919</v>
      </c>
      <c r="E312" s="11">
        <v>45177</v>
      </c>
      <c r="F312" s="4" t="s">
        <v>93</v>
      </c>
      <c r="G312" s="4" t="s">
        <v>896</v>
      </c>
      <c r="H312" s="102" t="s">
        <v>920</v>
      </c>
      <c r="I312" s="102" t="s">
        <v>897</v>
      </c>
      <c r="J312" s="4" t="s">
        <v>921</v>
      </c>
      <c r="K312" s="11">
        <v>45170</v>
      </c>
    </row>
    <row r="313" spans="1:11" ht="39.75" customHeight="1" x14ac:dyDescent="0.25">
      <c r="A313" s="4">
        <v>306</v>
      </c>
      <c r="B313" s="102" t="s">
        <v>914</v>
      </c>
      <c r="C313" s="13">
        <v>151040004253</v>
      </c>
      <c r="D313" s="4" t="s">
        <v>898</v>
      </c>
      <c r="E313" s="11">
        <v>45198</v>
      </c>
      <c r="F313" s="4" t="s">
        <v>22</v>
      </c>
      <c r="G313" s="4" t="s">
        <v>899</v>
      </c>
      <c r="H313" s="102" t="s">
        <v>900</v>
      </c>
      <c r="I313" s="102" t="s">
        <v>901</v>
      </c>
      <c r="J313" s="4" t="s">
        <v>902</v>
      </c>
      <c r="K313" s="11">
        <v>45170</v>
      </c>
    </row>
    <row r="314" spans="1:11" ht="39.75" customHeight="1" x14ac:dyDescent="0.25">
      <c r="A314" s="4">
        <v>307</v>
      </c>
      <c r="B314" s="182" t="s">
        <v>811</v>
      </c>
      <c r="C314" s="31" t="s">
        <v>377</v>
      </c>
      <c r="D314" s="6" t="s">
        <v>378</v>
      </c>
      <c r="E314" s="11">
        <v>45198</v>
      </c>
      <c r="F314" s="4" t="s">
        <v>22</v>
      </c>
      <c r="G314" s="6" t="s">
        <v>379</v>
      </c>
      <c r="H314" s="102" t="s">
        <v>903</v>
      </c>
      <c r="I314" s="271" t="s">
        <v>380</v>
      </c>
      <c r="J314" s="6" t="s">
        <v>18</v>
      </c>
      <c r="K314" s="11">
        <v>45170</v>
      </c>
    </row>
    <row r="315" spans="1:11" ht="39.75" customHeight="1" x14ac:dyDescent="0.25">
      <c r="A315" s="4">
        <v>308</v>
      </c>
      <c r="B315" s="102" t="s">
        <v>915</v>
      </c>
      <c r="C315" s="10" t="s">
        <v>904</v>
      </c>
      <c r="D315" s="4" t="s">
        <v>905</v>
      </c>
      <c r="E315" s="11">
        <v>45198</v>
      </c>
      <c r="F315" s="4" t="s">
        <v>22</v>
      </c>
      <c r="G315" s="6" t="s">
        <v>16</v>
      </c>
      <c r="H315" s="102" t="s">
        <v>906</v>
      </c>
      <c r="I315" s="271" t="s">
        <v>17</v>
      </c>
      <c r="J315" s="6" t="s">
        <v>18</v>
      </c>
      <c r="K315" s="11">
        <v>45170</v>
      </c>
    </row>
    <row r="316" spans="1:11" ht="39.75" customHeight="1" x14ac:dyDescent="0.25">
      <c r="A316" s="4">
        <v>309</v>
      </c>
      <c r="B316" s="102" t="s">
        <v>916</v>
      </c>
      <c r="C316" s="10" t="s">
        <v>907</v>
      </c>
      <c r="D316" s="4" t="s">
        <v>175</v>
      </c>
      <c r="E316" s="11">
        <v>45184</v>
      </c>
      <c r="F316" s="12">
        <v>0.45833333333333331</v>
      </c>
      <c r="G316" s="4" t="s">
        <v>908</v>
      </c>
      <c r="H316" s="102" t="s">
        <v>418</v>
      </c>
      <c r="I316" s="102" t="s">
        <v>909</v>
      </c>
      <c r="J316" s="4" t="s">
        <v>14</v>
      </c>
      <c r="K316" s="11">
        <v>45170</v>
      </c>
    </row>
    <row r="317" spans="1:11" ht="39.75" customHeight="1" x14ac:dyDescent="0.25">
      <c r="A317" s="4">
        <v>310</v>
      </c>
      <c r="B317" s="238" t="s">
        <v>419</v>
      </c>
      <c r="C317" s="246" t="s">
        <v>420</v>
      </c>
      <c r="D317" s="247" t="s">
        <v>421</v>
      </c>
      <c r="E317" s="243">
        <v>45187</v>
      </c>
      <c r="F317" s="244">
        <v>0.39583333333333331</v>
      </c>
      <c r="G317" s="239" t="s">
        <v>941</v>
      </c>
      <c r="H317" s="238" t="s">
        <v>205</v>
      </c>
      <c r="I317" s="262" t="s">
        <v>942</v>
      </c>
      <c r="J317" s="245" t="s">
        <v>207</v>
      </c>
      <c r="K317" s="11">
        <v>45170</v>
      </c>
    </row>
    <row r="318" spans="1:11" ht="39.75" customHeight="1" x14ac:dyDescent="0.25">
      <c r="A318" s="4">
        <v>311</v>
      </c>
      <c r="B318" s="102" t="s">
        <v>917</v>
      </c>
      <c r="C318" s="10" t="s">
        <v>313</v>
      </c>
      <c r="D318" s="4" t="s">
        <v>910</v>
      </c>
      <c r="E318" s="11">
        <v>45184</v>
      </c>
      <c r="F318" s="4" t="s">
        <v>46</v>
      </c>
      <c r="G318" s="93" t="s">
        <v>911</v>
      </c>
      <c r="H318" s="102" t="s">
        <v>912</v>
      </c>
      <c r="I318" s="102" t="s">
        <v>913</v>
      </c>
      <c r="J318" s="172" t="s">
        <v>700</v>
      </c>
      <c r="K318" s="11">
        <v>45173</v>
      </c>
    </row>
    <row r="319" spans="1:11" ht="39.75" customHeight="1" x14ac:dyDescent="0.25">
      <c r="A319" s="4">
        <v>312</v>
      </c>
      <c r="B319" s="229" t="s">
        <v>851</v>
      </c>
      <c r="C319" s="230">
        <v>60940010397</v>
      </c>
      <c r="D319" s="39" t="s">
        <v>558</v>
      </c>
      <c r="E319" s="40">
        <v>45198</v>
      </c>
      <c r="F319" s="231">
        <v>0.45833333333333331</v>
      </c>
      <c r="G319" s="39" t="s">
        <v>124</v>
      </c>
      <c r="H319" s="234" t="s">
        <v>931</v>
      </c>
      <c r="I319" s="185" t="s">
        <v>190</v>
      </c>
      <c r="J319" s="232" t="s">
        <v>27</v>
      </c>
      <c r="K319" s="40">
        <v>45174</v>
      </c>
    </row>
    <row r="320" spans="1:11" ht="39.75" customHeight="1" x14ac:dyDescent="0.25">
      <c r="A320" s="4">
        <v>313</v>
      </c>
      <c r="B320" s="222" t="s">
        <v>765</v>
      </c>
      <c r="C320" s="167" t="s">
        <v>115</v>
      </c>
      <c r="D320" s="127" t="s">
        <v>116</v>
      </c>
      <c r="E320" s="224">
        <v>45194</v>
      </c>
      <c r="F320" s="4" t="s">
        <v>46</v>
      </c>
      <c r="G320" s="4" t="s">
        <v>745</v>
      </c>
      <c r="H320" s="102" t="s">
        <v>443</v>
      </c>
      <c r="I320" s="213" t="s">
        <v>746</v>
      </c>
      <c r="J320" s="214" t="s">
        <v>14</v>
      </c>
      <c r="K320" s="11">
        <v>45174</v>
      </c>
    </row>
    <row r="321" spans="1:11" ht="39.75" customHeight="1" x14ac:dyDescent="0.25">
      <c r="A321" s="4">
        <v>314</v>
      </c>
      <c r="B321" s="102" t="s">
        <v>783</v>
      </c>
      <c r="C321" s="5" t="s">
        <v>226</v>
      </c>
      <c r="D321" s="6" t="s">
        <v>227</v>
      </c>
      <c r="E321" s="8">
        <v>45194</v>
      </c>
      <c r="F321" s="4" t="s">
        <v>139</v>
      </c>
      <c r="G321" s="6" t="s">
        <v>745</v>
      </c>
      <c r="H321" s="102" t="s">
        <v>926</v>
      </c>
      <c r="I321" s="271" t="s">
        <v>746</v>
      </c>
      <c r="J321" s="6" t="s">
        <v>14</v>
      </c>
      <c r="K321" s="11">
        <v>45174</v>
      </c>
    </row>
    <row r="322" spans="1:11" ht="39.75" customHeight="1" x14ac:dyDescent="0.25">
      <c r="A322" s="4">
        <v>315</v>
      </c>
      <c r="B322" s="222" t="s">
        <v>766</v>
      </c>
      <c r="C322" s="233">
        <v>120540017690</v>
      </c>
      <c r="D322" s="127" t="s">
        <v>118</v>
      </c>
      <c r="E322" s="224">
        <v>45194</v>
      </c>
      <c r="F322" s="4" t="s">
        <v>183</v>
      </c>
      <c r="G322" s="4" t="s">
        <v>745</v>
      </c>
      <c r="H322" s="102" t="s">
        <v>444</v>
      </c>
      <c r="I322" s="102" t="s">
        <v>746</v>
      </c>
      <c r="J322" s="214" t="s">
        <v>14</v>
      </c>
      <c r="K322" s="11">
        <v>45174</v>
      </c>
    </row>
    <row r="323" spans="1:11" ht="39.75" customHeight="1" x14ac:dyDescent="0.25">
      <c r="A323" s="4">
        <v>316</v>
      </c>
      <c r="B323" s="102" t="s">
        <v>806</v>
      </c>
      <c r="C323" s="10" t="s">
        <v>348</v>
      </c>
      <c r="D323" s="4" t="s">
        <v>349</v>
      </c>
      <c r="E323" s="11">
        <v>45191</v>
      </c>
      <c r="F323" s="4" t="s">
        <v>139</v>
      </c>
      <c r="G323" s="14" t="s">
        <v>350</v>
      </c>
      <c r="H323" s="102" t="s">
        <v>927</v>
      </c>
      <c r="I323" s="102" t="s">
        <v>53</v>
      </c>
      <c r="J323" s="4" t="s">
        <v>352</v>
      </c>
      <c r="K323" s="11">
        <v>45174</v>
      </c>
    </row>
    <row r="324" spans="1:11" ht="39.75" customHeight="1" x14ac:dyDescent="0.25">
      <c r="A324" s="4">
        <v>317</v>
      </c>
      <c r="B324" s="178" t="s">
        <v>839</v>
      </c>
      <c r="C324" s="4">
        <v>50340000891</v>
      </c>
      <c r="D324" s="4" t="s">
        <v>486</v>
      </c>
      <c r="E324" s="11">
        <v>45189</v>
      </c>
      <c r="F324" s="133">
        <v>0.41666666666666669</v>
      </c>
      <c r="G324" s="4" t="s">
        <v>486</v>
      </c>
      <c r="H324" s="102" t="s">
        <v>928</v>
      </c>
      <c r="I324" s="102" t="s">
        <v>557</v>
      </c>
      <c r="J324" s="4" t="s">
        <v>488</v>
      </c>
      <c r="K324" s="11">
        <v>45174</v>
      </c>
    </row>
    <row r="325" spans="1:11" ht="39.75" customHeight="1" x14ac:dyDescent="0.25">
      <c r="A325" s="4">
        <v>318</v>
      </c>
      <c r="B325" s="102" t="s">
        <v>757</v>
      </c>
      <c r="C325" s="10" t="s">
        <v>82</v>
      </c>
      <c r="D325" s="4" t="s">
        <v>83</v>
      </c>
      <c r="E325" s="11">
        <v>45188</v>
      </c>
      <c r="F325" s="4" t="s">
        <v>238</v>
      </c>
      <c r="G325" s="4" t="s">
        <v>599</v>
      </c>
      <c r="H325" s="102" t="s">
        <v>929</v>
      </c>
      <c r="I325" s="102" t="s">
        <v>600</v>
      </c>
      <c r="J325" s="4" t="s">
        <v>62</v>
      </c>
      <c r="K325" s="11">
        <v>45174</v>
      </c>
    </row>
    <row r="326" spans="1:11" ht="39.75" customHeight="1" x14ac:dyDescent="0.25">
      <c r="A326" s="4">
        <v>319</v>
      </c>
      <c r="B326" s="102" t="s">
        <v>758</v>
      </c>
      <c r="C326" s="10" t="s">
        <v>84</v>
      </c>
      <c r="D326" s="4" t="s">
        <v>692</v>
      </c>
      <c r="E326" s="11">
        <v>45188</v>
      </c>
      <c r="F326" s="4" t="s">
        <v>22</v>
      </c>
      <c r="G326" s="4" t="s">
        <v>694</v>
      </c>
      <c r="H326" s="102" t="s">
        <v>930</v>
      </c>
      <c r="I326" s="102" t="s">
        <v>695</v>
      </c>
      <c r="J326" s="4" t="s">
        <v>488</v>
      </c>
      <c r="K326" s="11">
        <v>45174</v>
      </c>
    </row>
    <row r="327" spans="1:11" ht="39.75" customHeight="1" x14ac:dyDescent="0.25">
      <c r="A327" s="4">
        <v>320</v>
      </c>
      <c r="B327" s="102" t="s">
        <v>937</v>
      </c>
      <c r="C327" s="13">
        <v>170740023364</v>
      </c>
      <c r="D327" s="4" t="s">
        <v>922</v>
      </c>
      <c r="E327" s="11">
        <v>45188</v>
      </c>
      <c r="F327" s="12">
        <v>0.41666666666666669</v>
      </c>
      <c r="G327" s="4" t="s">
        <v>923</v>
      </c>
      <c r="H327" s="102" t="s">
        <v>924</v>
      </c>
      <c r="I327" s="102" t="s">
        <v>925</v>
      </c>
      <c r="J327" s="4" t="s">
        <v>731</v>
      </c>
      <c r="K327" s="11">
        <v>45175</v>
      </c>
    </row>
    <row r="328" spans="1:11" ht="39.75" customHeight="1" x14ac:dyDescent="0.25">
      <c r="A328" s="4">
        <v>321</v>
      </c>
      <c r="B328" s="240" t="s">
        <v>936</v>
      </c>
      <c r="C328" s="241" t="s">
        <v>932</v>
      </c>
      <c r="D328" s="242" t="s">
        <v>933</v>
      </c>
      <c r="E328" s="237">
        <v>45188</v>
      </c>
      <c r="F328" s="12">
        <v>0.41666666666666669</v>
      </c>
      <c r="G328" s="235" t="s">
        <v>934</v>
      </c>
      <c r="H328" s="238" t="s">
        <v>935</v>
      </c>
      <c r="I328" s="238" t="s">
        <v>508</v>
      </c>
      <c r="J328" s="236" t="s">
        <v>509</v>
      </c>
      <c r="K328" s="11">
        <v>45176</v>
      </c>
    </row>
    <row r="329" spans="1:11" ht="39.75" customHeight="1" x14ac:dyDescent="0.25">
      <c r="A329" s="4">
        <v>322</v>
      </c>
      <c r="B329" s="102" t="s">
        <v>882</v>
      </c>
      <c r="C329" s="158">
        <v>960140015418</v>
      </c>
      <c r="D329" s="11" t="s">
        <v>182</v>
      </c>
      <c r="E329" s="11">
        <v>45191</v>
      </c>
      <c r="F329" s="12">
        <v>0.41666666666666669</v>
      </c>
      <c r="G329" s="10" t="s">
        <v>660</v>
      </c>
      <c r="H329" s="329" t="s">
        <v>939</v>
      </c>
      <c r="I329" s="102" t="s">
        <v>53</v>
      </c>
      <c r="J329" s="4" t="s">
        <v>143</v>
      </c>
      <c r="K329" s="11">
        <v>45176</v>
      </c>
    </row>
    <row r="330" spans="1:11" ht="39.75" customHeight="1" x14ac:dyDescent="0.25">
      <c r="A330" s="4">
        <v>323</v>
      </c>
      <c r="B330" s="102" t="s">
        <v>266</v>
      </c>
      <c r="C330" s="157">
        <v>340002998</v>
      </c>
      <c r="D330" s="4" t="s">
        <v>267</v>
      </c>
      <c r="E330" s="132">
        <v>45191</v>
      </c>
      <c r="F330" s="127" t="s">
        <v>183</v>
      </c>
      <c r="G330" s="10" t="s">
        <v>660</v>
      </c>
      <c r="H330" s="329" t="s">
        <v>939</v>
      </c>
      <c r="I330" s="102" t="s">
        <v>53</v>
      </c>
      <c r="J330" s="4" t="s">
        <v>143</v>
      </c>
      <c r="K330" s="132">
        <v>45176</v>
      </c>
    </row>
    <row r="331" spans="1:11" ht="39.75" customHeight="1" x14ac:dyDescent="0.25">
      <c r="A331" s="4">
        <v>324</v>
      </c>
      <c r="B331" s="102" t="s">
        <v>269</v>
      </c>
      <c r="C331" s="27">
        <v>9908400019802</v>
      </c>
      <c r="D331" s="4" t="s">
        <v>270</v>
      </c>
      <c r="E331" s="132">
        <v>45191</v>
      </c>
      <c r="F331" s="127" t="s">
        <v>46</v>
      </c>
      <c r="G331" s="4" t="s">
        <v>940</v>
      </c>
      <c r="H331" s="329" t="s">
        <v>939</v>
      </c>
      <c r="I331" s="102" t="s">
        <v>53</v>
      </c>
      <c r="J331" s="4" t="s">
        <v>143</v>
      </c>
      <c r="K331" s="132">
        <v>45176</v>
      </c>
    </row>
    <row r="332" spans="1:11" ht="39.75" customHeight="1" x14ac:dyDescent="0.25">
      <c r="A332" s="4">
        <v>325</v>
      </c>
      <c r="B332" s="262" t="s">
        <v>943</v>
      </c>
      <c r="C332" s="249" t="s">
        <v>511</v>
      </c>
      <c r="D332" s="248" t="s">
        <v>512</v>
      </c>
      <c r="E332" s="250">
        <v>45191</v>
      </c>
      <c r="F332" s="251">
        <v>0.45833333333333331</v>
      </c>
      <c r="G332" s="251" t="s">
        <v>246</v>
      </c>
      <c r="H332" s="252" t="s">
        <v>944</v>
      </c>
      <c r="I332" s="252" t="s">
        <v>72</v>
      </c>
      <c r="J332" s="253" t="s">
        <v>386</v>
      </c>
      <c r="K332" s="11">
        <v>45177</v>
      </c>
    </row>
    <row r="333" spans="1:11" ht="39.75" customHeight="1" x14ac:dyDescent="0.25">
      <c r="A333" s="4">
        <v>326</v>
      </c>
      <c r="B333" s="102" t="s">
        <v>780</v>
      </c>
      <c r="C333" s="10" t="s">
        <v>202</v>
      </c>
      <c r="D333" s="4" t="s">
        <v>203</v>
      </c>
      <c r="E333" s="11">
        <v>45198</v>
      </c>
      <c r="F333" s="12">
        <v>0.45833333333333331</v>
      </c>
      <c r="G333" s="4" t="s">
        <v>105</v>
      </c>
      <c r="H333" s="102" t="s">
        <v>945</v>
      </c>
      <c r="I333" s="102" t="s">
        <v>106</v>
      </c>
      <c r="J333" s="4" t="s">
        <v>107</v>
      </c>
      <c r="K333" s="11">
        <v>45181</v>
      </c>
    </row>
    <row r="334" spans="1:11" ht="39.75" customHeight="1" x14ac:dyDescent="0.25">
      <c r="A334" s="4">
        <v>327</v>
      </c>
      <c r="B334" s="260" t="s">
        <v>946</v>
      </c>
      <c r="C334" s="255" t="s">
        <v>947</v>
      </c>
      <c r="D334" s="254" t="s">
        <v>948</v>
      </c>
      <c r="E334" s="250">
        <v>45205</v>
      </c>
      <c r="F334" s="251">
        <v>0.45833333333333331</v>
      </c>
      <c r="G334" s="251" t="s">
        <v>246</v>
      </c>
      <c r="H334" s="252" t="s">
        <v>569</v>
      </c>
      <c r="I334" s="252" t="s">
        <v>72</v>
      </c>
      <c r="J334" s="253" t="s">
        <v>386</v>
      </c>
      <c r="K334" s="11">
        <v>45182</v>
      </c>
    </row>
    <row r="335" spans="1:11" ht="39.75" customHeight="1" x14ac:dyDescent="0.25">
      <c r="A335" s="4">
        <v>328</v>
      </c>
      <c r="B335" s="240" t="s">
        <v>949</v>
      </c>
      <c r="C335" s="241" t="s">
        <v>654</v>
      </c>
      <c r="D335" s="242" t="s">
        <v>655</v>
      </c>
      <c r="E335" s="261">
        <v>45202</v>
      </c>
      <c r="F335" s="251">
        <v>0.45833333333333331</v>
      </c>
      <c r="G335" s="256" t="s">
        <v>908</v>
      </c>
      <c r="H335" s="257" t="s">
        <v>656</v>
      </c>
      <c r="I335" s="258" t="s">
        <v>909</v>
      </c>
      <c r="J335" s="259" t="s">
        <v>14</v>
      </c>
      <c r="K335" s="11">
        <v>45182</v>
      </c>
    </row>
    <row r="336" spans="1:11" ht="39.75" customHeight="1" x14ac:dyDescent="0.25">
      <c r="A336" s="4">
        <v>329</v>
      </c>
      <c r="B336" s="102" t="s">
        <v>177</v>
      </c>
      <c r="C336" s="158">
        <v>240004732</v>
      </c>
      <c r="D336" s="4" t="s">
        <v>178</v>
      </c>
      <c r="E336" s="11">
        <v>45203</v>
      </c>
      <c r="F336" s="4" t="s">
        <v>139</v>
      </c>
      <c r="G336" s="10" t="s">
        <v>660</v>
      </c>
      <c r="H336" s="329" t="s">
        <v>950</v>
      </c>
      <c r="I336" s="102" t="s">
        <v>53</v>
      </c>
      <c r="J336" s="4" t="s">
        <v>143</v>
      </c>
      <c r="K336" s="11">
        <v>45182</v>
      </c>
    </row>
    <row r="337" spans="1:11" ht="39.75" customHeight="1" x14ac:dyDescent="0.25">
      <c r="A337" s="4">
        <v>330</v>
      </c>
      <c r="B337" s="102" t="s">
        <v>185</v>
      </c>
      <c r="C337" s="159">
        <v>41140003324</v>
      </c>
      <c r="D337" s="4" t="s">
        <v>186</v>
      </c>
      <c r="E337" s="11">
        <v>45203</v>
      </c>
      <c r="F337" s="4" t="s">
        <v>46</v>
      </c>
      <c r="G337" s="10" t="s">
        <v>268</v>
      </c>
      <c r="H337" s="329" t="s">
        <v>950</v>
      </c>
      <c r="I337" s="102" t="s">
        <v>53</v>
      </c>
      <c r="J337" s="4" t="s">
        <v>143</v>
      </c>
      <c r="K337" s="11">
        <v>45182</v>
      </c>
    </row>
    <row r="338" spans="1:11" ht="39.75" customHeight="1" x14ac:dyDescent="0.25">
      <c r="A338" s="4">
        <v>331</v>
      </c>
      <c r="B338" s="177" t="s">
        <v>982</v>
      </c>
      <c r="C338" s="5" t="s">
        <v>109</v>
      </c>
      <c r="D338" s="28" t="s">
        <v>110</v>
      </c>
      <c r="E338" s="8">
        <v>45195</v>
      </c>
      <c r="F338" s="7">
        <v>0.41666666666666669</v>
      </c>
      <c r="G338" s="6" t="s">
        <v>111</v>
      </c>
      <c r="H338" s="102" t="s">
        <v>951</v>
      </c>
      <c r="I338" s="271" t="s">
        <v>112</v>
      </c>
      <c r="J338" s="6" t="s">
        <v>113</v>
      </c>
      <c r="K338" s="11">
        <v>45183</v>
      </c>
    </row>
    <row r="339" spans="1:11" ht="39.75" customHeight="1" x14ac:dyDescent="0.25">
      <c r="A339" s="4">
        <v>332</v>
      </c>
      <c r="B339" s="166" t="s">
        <v>370</v>
      </c>
      <c r="C339" s="76">
        <v>340002254</v>
      </c>
      <c r="D339" s="77" t="s">
        <v>66</v>
      </c>
      <c r="E339" s="150">
        <v>45198</v>
      </c>
      <c r="F339" s="151">
        <v>0.625</v>
      </c>
      <c r="G339" s="78" t="s">
        <v>371</v>
      </c>
      <c r="H339" s="166" t="s">
        <v>952</v>
      </c>
      <c r="I339" s="166" t="s">
        <v>68</v>
      </c>
      <c r="J339" s="78" t="s">
        <v>65</v>
      </c>
      <c r="K339" s="11">
        <v>45184</v>
      </c>
    </row>
    <row r="340" spans="1:11" ht="39.75" customHeight="1" x14ac:dyDescent="0.25">
      <c r="A340" s="4">
        <v>333</v>
      </c>
      <c r="B340" s="102" t="s">
        <v>874</v>
      </c>
      <c r="C340" s="10" t="s">
        <v>328</v>
      </c>
      <c r="D340" s="4" t="s">
        <v>329</v>
      </c>
      <c r="E340" s="11">
        <v>45198</v>
      </c>
      <c r="F340" s="4" t="s">
        <v>139</v>
      </c>
      <c r="G340" s="4" t="s">
        <v>288</v>
      </c>
      <c r="H340" s="102" t="s">
        <v>673</v>
      </c>
      <c r="I340" s="102" t="s">
        <v>219</v>
      </c>
      <c r="J340" s="4" t="s">
        <v>953</v>
      </c>
      <c r="K340" s="11">
        <v>45184</v>
      </c>
    </row>
    <row r="341" spans="1:11" ht="39.75" customHeight="1" x14ac:dyDescent="0.25">
      <c r="A341" s="4">
        <v>334</v>
      </c>
      <c r="B341" s="102" t="s">
        <v>754</v>
      </c>
      <c r="C341" s="10" t="s">
        <v>58</v>
      </c>
      <c r="D341" s="14" t="s">
        <v>59</v>
      </c>
      <c r="E341" s="11">
        <v>45208</v>
      </c>
      <c r="F341" s="12">
        <v>0.45833333333333331</v>
      </c>
      <c r="G341" s="14" t="s">
        <v>60</v>
      </c>
      <c r="H341" s="102" t="s">
        <v>972</v>
      </c>
      <c r="I341" s="102" t="s">
        <v>600</v>
      </c>
      <c r="J341" s="4" t="s">
        <v>62</v>
      </c>
      <c r="K341" s="11">
        <v>45188</v>
      </c>
    </row>
    <row r="342" spans="1:11" ht="39.75" customHeight="1" x14ac:dyDescent="0.25">
      <c r="A342" s="4">
        <v>335</v>
      </c>
      <c r="B342" s="264" t="s">
        <v>954</v>
      </c>
      <c r="C342" s="263" t="s">
        <v>955</v>
      </c>
      <c r="D342" s="242" t="s">
        <v>922</v>
      </c>
      <c r="E342" s="261" t="s">
        <v>956</v>
      </c>
      <c r="F342" s="251">
        <v>0.41666666666666669</v>
      </c>
      <c r="G342" s="256" t="s">
        <v>923</v>
      </c>
      <c r="H342" s="257" t="s">
        <v>957</v>
      </c>
      <c r="I342" s="257" t="s">
        <v>925</v>
      </c>
      <c r="J342" s="242" t="s">
        <v>731</v>
      </c>
      <c r="K342" s="11">
        <v>45189</v>
      </c>
    </row>
    <row r="343" spans="1:11" ht="39.75" customHeight="1" x14ac:dyDescent="0.25">
      <c r="A343" s="4">
        <v>336</v>
      </c>
      <c r="B343" s="102" t="s">
        <v>983</v>
      </c>
      <c r="C343" s="10" t="s">
        <v>958</v>
      </c>
      <c r="D343" s="4" t="s">
        <v>960</v>
      </c>
      <c r="E343" s="11">
        <v>45205</v>
      </c>
      <c r="F343" s="4" t="s">
        <v>46</v>
      </c>
      <c r="G343" s="4" t="s">
        <v>961</v>
      </c>
      <c r="H343" s="102" t="s">
        <v>971</v>
      </c>
      <c r="I343" s="257" t="s">
        <v>967</v>
      </c>
      <c r="J343" s="4" t="s">
        <v>959</v>
      </c>
      <c r="K343" s="11">
        <v>45190</v>
      </c>
    </row>
    <row r="344" spans="1:11" ht="39.75" customHeight="1" x14ac:dyDescent="0.25">
      <c r="A344" s="4">
        <v>337</v>
      </c>
      <c r="B344" s="102" t="s">
        <v>962</v>
      </c>
      <c r="C344" s="13">
        <v>131040019990</v>
      </c>
      <c r="D344" s="4" t="s">
        <v>963</v>
      </c>
      <c r="E344" s="11">
        <v>45205</v>
      </c>
      <c r="F344" s="4" t="s">
        <v>139</v>
      </c>
      <c r="G344" s="4" t="s">
        <v>964</v>
      </c>
      <c r="H344" s="102" t="s">
        <v>973</v>
      </c>
      <c r="I344" s="257" t="s">
        <v>965</v>
      </c>
      <c r="J344" s="4" t="s">
        <v>959</v>
      </c>
      <c r="K344" s="11">
        <v>45190</v>
      </c>
    </row>
    <row r="345" spans="1:11" ht="39.75" customHeight="1" x14ac:dyDescent="0.25">
      <c r="A345" s="4">
        <v>338</v>
      </c>
      <c r="B345" s="188" t="s">
        <v>970</v>
      </c>
      <c r="C345" s="27">
        <v>30140002410</v>
      </c>
      <c r="D345" s="4" t="s">
        <v>28</v>
      </c>
      <c r="E345" s="11">
        <v>45208</v>
      </c>
      <c r="F345" s="12">
        <v>0.45833333333333331</v>
      </c>
      <c r="G345" s="4" t="s">
        <v>966</v>
      </c>
      <c r="H345" s="102" t="s">
        <v>495</v>
      </c>
      <c r="I345" s="102" t="s">
        <v>190</v>
      </c>
      <c r="J345" s="34" t="s">
        <v>27</v>
      </c>
      <c r="K345" s="11">
        <v>45190</v>
      </c>
    </row>
    <row r="346" spans="1:11" ht="39.75" customHeight="1" x14ac:dyDescent="0.25">
      <c r="A346" s="4">
        <v>339</v>
      </c>
      <c r="B346" s="177" t="s">
        <v>984</v>
      </c>
      <c r="C346" s="9">
        <v>150840006225</v>
      </c>
      <c r="D346" s="6" t="s">
        <v>468</v>
      </c>
      <c r="E346" s="11">
        <v>45209</v>
      </c>
      <c r="F346" s="12" t="s">
        <v>183</v>
      </c>
      <c r="G346" s="6" t="s">
        <v>171</v>
      </c>
      <c r="H346" s="271" t="s">
        <v>469</v>
      </c>
      <c r="I346" s="271" t="s">
        <v>170</v>
      </c>
      <c r="J346" s="6">
        <v>77017819000</v>
      </c>
      <c r="K346" s="270">
        <v>45194</v>
      </c>
    </row>
    <row r="347" spans="1:11" ht="39.75" customHeight="1" x14ac:dyDescent="0.25">
      <c r="A347" s="4">
        <v>340</v>
      </c>
      <c r="B347" s="177" t="s">
        <v>985</v>
      </c>
      <c r="C347" s="9">
        <v>200840026320</v>
      </c>
      <c r="D347" s="6" t="s">
        <v>470</v>
      </c>
      <c r="E347" s="11">
        <v>45209</v>
      </c>
      <c r="F347" s="12" t="s">
        <v>46</v>
      </c>
      <c r="G347" s="6" t="s">
        <v>171</v>
      </c>
      <c r="H347" s="271" t="s">
        <v>469</v>
      </c>
      <c r="I347" s="271" t="s">
        <v>170</v>
      </c>
      <c r="J347" s="6" t="s">
        <v>169</v>
      </c>
      <c r="K347" s="270">
        <v>45194</v>
      </c>
    </row>
    <row r="348" spans="1:11" ht="39.75" customHeight="1" x14ac:dyDescent="0.25">
      <c r="A348" s="4">
        <v>341</v>
      </c>
      <c r="B348" s="102" t="s">
        <v>986</v>
      </c>
      <c r="C348" s="10" t="s">
        <v>478</v>
      </c>
      <c r="D348" s="4" t="s">
        <v>479</v>
      </c>
      <c r="E348" s="11">
        <v>45209</v>
      </c>
      <c r="F348" s="12">
        <v>0.45833333333333331</v>
      </c>
      <c r="G348" s="4" t="s">
        <v>480</v>
      </c>
      <c r="H348" s="271" t="s">
        <v>469</v>
      </c>
      <c r="I348" s="102" t="s">
        <v>481</v>
      </c>
      <c r="J348" s="4" t="s">
        <v>969</v>
      </c>
      <c r="K348" s="270">
        <v>45194</v>
      </c>
    </row>
    <row r="349" spans="1:11" ht="39.75" customHeight="1" x14ac:dyDescent="0.25">
      <c r="A349" s="4">
        <v>342</v>
      </c>
      <c r="B349" s="265" t="s">
        <v>870</v>
      </c>
      <c r="C349" s="266" t="s">
        <v>662</v>
      </c>
      <c r="D349" s="267" t="s">
        <v>663</v>
      </c>
      <c r="E349" s="268">
        <v>45215</v>
      </c>
      <c r="F349" s="269">
        <v>0.66666666666666663</v>
      </c>
      <c r="G349" s="269" t="s">
        <v>105</v>
      </c>
      <c r="H349" s="350" t="s">
        <v>968</v>
      </c>
      <c r="I349" s="350" t="s">
        <v>106</v>
      </c>
      <c r="J349" s="267" t="s">
        <v>107</v>
      </c>
      <c r="K349" s="270">
        <v>45194</v>
      </c>
    </row>
    <row r="350" spans="1:11" ht="39.75" customHeight="1" x14ac:dyDescent="0.25">
      <c r="A350" s="4">
        <v>343</v>
      </c>
      <c r="B350" s="102" t="s">
        <v>623</v>
      </c>
      <c r="C350" s="10" t="s">
        <v>318</v>
      </c>
      <c r="D350" s="4" t="s">
        <v>624</v>
      </c>
      <c r="E350" s="11">
        <v>45230</v>
      </c>
      <c r="F350" s="12">
        <v>0.45833333333333331</v>
      </c>
      <c r="G350" s="12" t="s">
        <v>23</v>
      </c>
      <c r="H350" s="350" t="s">
        <v>968</v>
      </c>
      <c r="I350" s="102" t="s">
        <v>974</v>
      </c>
      <c r="J350" s="4" t="s">
        <v>25</v>
      </c>
      <c r="K350" s="11">
        <v>45197</v>
      </c>
    </row>
    <row r="351" spans="1:11" ht="39.75" customHeight="1" x14ac:dyDescent="0.25">
      <c r="A351" s="4">
        <v>344</v>
      </c>
      <c r="B351" s="191" t="s">
        <v>980</v>
      </c>
      <c r="C351" s="59" t="s">
        <v>571</v>
      </c>
      <c r="D351" s="59" t="s">
        <v>572</v>
      </c>
      <c r="E351" s="11">
        <v>45210</v>
      </c>
      <c r="F351" s="4" t="s">
        <v>46</v>
      </c>
      <c r="G351" s="93" t="s">
        <v>697</v>
      </c>
      <c r="H351" s="102" t="s">
        <v>975</v>
      </c>
      <c r="I351" s="369" t="s">
        <v>698</v>
      </c>
      <c r="J351" s="172" t="s">
        <v>700</v>
      </c>
      <c r="K351" s="11">
        <v>45197</v>
      </c>
    </row>
    <row r="352" spans="1:11" ht="39.75" customHeight="1" x14ac:dyDescent="0.25">
      <c r="A352" s="4">
        <v>345</v>
      </c>
      <c r="B352" s="191" t="s">
        <v>981</v>
      </c>
      <c r="C352" s="59" t="s">
        <v>567</v>
      </c>
      <c r="D352" s="59" t="s">
        <v>568</v>
      </c>
      <c r="E352" s="11">
        <v>45210</v>
      </c>
      <c r="F352" s="4" t="s">
        <v>139</v>
      </c>
      <c r="G352" s="93" t="s">
        <v>697</v>
      </c>
      <c r="H352" s="102" t="s">
        <v>975</v>
      </c>
      <c r="I352" s="369" t="s">
        <v>698</v>
      </c>
      <c r="J352" s="172" t="s">
        <v>700</v>
      </c>
      <c r="K352" s="11">
        <v>45197</v>
      </c>
    </row>
    <row r="353" spans="1:11" ht="39.75" customHeight="1" x14ac:dyDescent="0.25">
      <c r="A353" s="4">
        <v>346</v>
      </c>
      <c r="B353" s="204" t="s">
        <v>987</v>
      </c>
      <c r="C353" s="130" t="s">
        <v>668</v>
      </c>
      <c r="D353" s="131" t="s">
        <v>669</v>
      </c>
      <c r="E353" s="11">
        <v>45210</v>
      </c>
      <c r="F353" s="12">
        <v>0.5</v>
      </c>
      <c r="G353" s="10" t="s">
        <v>724</v>
      </c>
      <c r="H353" s="102" t="s">
        <v>975</v>
      </c>
      <c r="I353" s="102" t="s">
        <v>747</v>
      </c>
      <c r="J353" s="4" t="s">
        <v>725</v>
      </c>
      <c r="K353" s="176">
        <v>45198</v>
      </c>
    </row>
    <row r="354" spans="1:11" ht="39.75" customHeight="1" x14ac:dyDescent="0.25">
      <c r="A354" s="4">
        <v>347</v>
      </c>
      <c r="B354" s="187" t="s">
        <v>815</v>
      </c>
      <c r="C354" s="10" t="s">
        <v>397</v>
      </c>
      <c r="D354" s="28" t="s">
        <v>398</v>
      </c>
      <c r="E354" s="11">
        <v>45209</v>
      </c>
      <c r="F354" s="12">
        <v>0.45833333333333331</v>
      </c>
      <c r="G354" s="6" t="s">
        <v>111</v>
      </c>
      <c r="H354" s="102" t="s">
        <v>976</v>
      </c>
      <c r="I354" s="102" t="s">
        <v>399</v>
      </c>
      <c r="J354" s="4" t="s">
        <v>113</v>
      </c>
      <c r="K354" s="176">
        <v>45198</v>
      </c>
    </row>
    <row r="355" spans="1:11" ht="39.75" customHeight="1" x14ac:dyDescent="0.25">
      <c r="A355" s="4">
        <v>348</v>
      </c>
      <c r="B355" s="188" t="s">
        <v>988</v>
      </c>
      <c r="C355" s="103">
        <v>31040007837</v>
      </c>
      <c r="D355" s="4" t="s">
        <v>123</v>
      </c>
      <c r="E355" s="11">
        <v>45209</v>
      </c>
      <c r="F355" s="12" t="s">
        <v>46</v>
      </c>
      <c r="G355" s="4" t="s">
        <v>359</v>
      </c>
      <c r="H355" s="102" t="s">
        <v>131</v>
      </c>
      <c r="I355" s="271" t="s">
        <v>78</v>
      </c>
      <c r="J355" s="4" t="s">
        <v>360</v>
      </c>
      <c r="K355" s="176">
        <v>45198</v>
      </c>
    </row>
    <row r="356" spans="1:11" ht="39.75" customHeight="1" x14ac:dyDescent="0.25">
      <c r="A356" s="4">
        <v>349</v>
      </c>
      <c r="B356" s="273" t="s">
        <v>989</v>
      </c>
      <c r="C356" s="10" t="s">
        <v>462</v>
      </c>
      <c r="D356" s="272" t="s">
        <v>463</v>
      </c>
      <c r="E356" s="11">
        <v>45212</v>
      </c>
      <c r="F356" s="12" t="s">
        <v>46</v>
      </c>
      <c r="G356" s="272" t="s">
        <v>979</v>
      </c>
      <c r="H356" s="252" t="s">
        <v>978</v>
      </c>
      <c r="I356" s="252" t="s">
        <v>977</v>
      </c>
      <c r="J356" s="253" t="s">
        <v>465</v>
      </c>
      <c r="K356" s="176">
        <v>45198</v>
      </c>
    </row>
    <row r="357" spans="1:11" s="168" customFormat="1" ht="39.75" customHeight="1" x14ac:dyDescent="0.25">
      <c r="A357" s="4">
        <v>350</v>
      </c>
      <c r="B357" s="205" t="s">
        <v>816</v>
      </c>
      <c r="C357" s="167" t="s">
        <v>401</v>
      </c>
      <c r="D357" s="127" t="s">
        <v>402</v>
      </c>
      <c r="E357" s="132">
        <v>45215</v>
      </c>
      <c r="F357" s="133" t="s">
        <v>46</v>
      </c>
      <c r="G357" s="127" t="s">
        <v>214</v>
      </c>
      <c r="H357" s="205" t="s">
        <v>1000</v>
      </c>
      <c r="I357" s="205" t="s">
        <v>404</v>
      </c>
      <c r="J357" s="127" t="s">
        <v>43</v>
      </c>
      <c r="K357" s="132">
        <v>45201</v>
      </c>
    </row>
    <row r="358" spans="1:11" s="168" customFormat="1" ht="39.75" customHeight="1" x14ac:dyDescent="0.25">
      <c r="A358" s="4">
        <v>351</v>
      </c>
      <c r="B358" s="205" t="s">
        <v>752</v>
      </c>
      <c r="C358" s="167" t="s">
        <v>40</v>
      </c>
      <c r="D358" s="127" t="s">
        <v>41</v>
      </c>
      <c r="E358" s="132">
        <v>45217</v>
      </c>
      <c r="F358" s="133" t="s">
        <v>139</v>
      </c>
      <c r="G358" s="127" t="s">
        <v>55</v>
      </c>
      <c r="H358" s="205" t="s">
        <v>42</v>
      </c>
      <c r="I358" s="205" t="s">
        <v>56</v>
      </c>
      <c r="J358" s="127" t="s">
        <v>43</v>
      </c>
      <c r="K358" s="132">
        <v>45201</v>
      </c>
    </row>
    <row r="359" spans="1:11" s="168" customFormat="1" ht="39.75" customHeight="1" x14ac:dyDescent="0.25">
      <c r="A359" s="4">
        <v>352</v>
      </c>
      <c r="B359" s="276" t="s">
        <v>750</v>
      </c>
      <c r="C359" s="167" t="s">
        <v>19</v>
      </c>
      <c r="D359" s="127" t="s">
        <v>20</v>
      </c>
      <c r="E359" s="132">
        <v>45218</v>
      </c>
      <c r="F359" s="127" t="s">
        <v>611</v>
      </c>
      <c r="G359" s="127" t="s">
        <v>23</v>
      </c>
      <c r="H359" s="205" t="s">
        <v>1001</v>
      </c>
      <c r="I359" s="205" t="s">
        <v>1002</v>
      </c>
      <c r="J359" s="127" t="s">
        <v>25</v>
      </c>
      <c r="K359" s="132">
        <v>45201</v>
      </c>
    </row>
    <row r="360" spans="1:11" ht="39.75" customHeight="1" x14ac:dyDescent="0.25">
      <c r="A360" s="4">
        <v>353</v>
      </c>
      <c r="B360" s="187" t="s">
        <v>794</v>
      </c>
      <c r="C360" s="27">
        <v>180740021578</v>
      </c>
      <c r="D360" s="4" t="s">
        <v>295</v>
      </c>
      <c r="E360" s="11">
        <v>45217</v>
      </c>
      <c r="F360" s="12">
        <v>0.41666666666666669</v>
      </c>
      <c r="G360" s="4" t="s">
        <v>134</v>
      </c>
      <c r="H360" s="102" t="s">
        <v>990</v>
      </c>
      <c r="I360" s="102" t="s">
        <v>135</v>
      </c>
      <c r="J360" s="4" t="s">
        <v>54</v>
      </c>
      <c r="K360" s="11">
        <v>45202</v>
      </c>
    </row>
    <row r="361" spans="1:11" ht="39.75" customHeight="1" x14ac:dyDescent="0.25">
      <c r="A361" s="4">
        <v>354</v>
      </c>
      <c r="B361" s="274" t="s">
        <v>991</v>
      </c>
      <c r="C361" s="241" t="s">
        <v>709</v>
      </c>
      <c r="D361" s="242" t="s">
        <v>710</v>
      </c>
      <c r="E361" s="261">
        <v>45217</v>
      </c>
      <c r="F361" s="251">
        <v>0.41666666666666669</v>
      </c>
      <c r="G361" s="242" t="s">
        <v>992</v>
      </c>
      <c r="H361" s="257" t="s">
        <v>729</v>
      </c>
      <c r="I361" s="257" t="s">
        <v>993</v>
      </c>
      <c r="J361" s="242" t="s">
        <v>731</v>
      </c>
      <c r="K361" s="11">
        <v>45203</v>
      </c>
    </row>
    <row r="362" spans="1:11" ht="39.75" customHeight="1" x14ac:dyDescent="0.25">
      <c r="A362" s="4">
        <v>355</v>
      </c>
      <c r="B362" s="240" t="s">
        <v>994</v>
      </c>
      <c r="C362" s="241" t="s">
        <v>115</v>
      </c>
      <c r="D362" s="242" t="s">
        <v>116</v>
      </c>
      <c r="E362" s="261">
        <v>45217</v>
      </c>
      <c r="F362" s="251">
        <v>0.41666666666666669</v>
      </c>
      <c r="G362" s="256" t="s">
        <v>908</v>
      </c>
      <c r="H362" s="257" t="s">
        <v>995</v>
      </c>
      <c r="I362" s="258" t="s">
        <v>909</v>
      </c>
      <c r="J362" s="259" t="s">
        <v>14</v>
      </c>
      <c r="K362" s="11">
        <v>45203</v>
      </c>
    </row>
    <row r="363" spans="1:11" ht="39.75" customHeight="1" x14ac:dyDescent="0.25">
      <c r="A363" s="4">
        <v>356</v>
      </c>
      <c r="B363" s="240" t="s">
        <v>1003</v>
      </c>
      <c r="C363" s="275">
        <v>641102300763</v>
      </c>
      <c r="D363" s="242" t="s">
        <v>323</v>
      </c>
      <c r="E363" s="261">
        <v>45217</v>
      </c>
      <c r="F363" s="251">
        <v>0.625</v>
      </c>
      <c r="G363" s="256" t="s">
        <v>908</v>
      </c>
      <c r="H363" s="258" t="s">
        <v>996</v>
      </c>
      <c r="I363" s="257" t="s">
        <v>909</v>
      </c>
      <c r="J363" s="259" t="s">
        <v>299</v>
      </c>
      <c r="K363" s="11">
        <v>45203</v>
      </c>
    </row>
    <row r="364" spans="1:11" ht="39.75" customHeight="1" x14ac:dyDescent="0.25">
      <c r="A364" s="4">
        <v>357</v>
      </c>
      <c r="B364" s="240" t="s">
        <v>997</v>
      </c>
      <c r="C364" s="275">
        <v>150740020742</v>
      </c>
      <c r="D364" s="242" t="s">
        <v>998</v>
      </c>
      <c r="E364" s="261">
        <v>44852</v>
      </c>
      <c r="F364" s="251">
        <v>0.5</v>
      </c>
      <c r="G364" s="256" t="s">
        <v>908</v>
      </c>
      <c r="H364" s="258" t="s">
        <v>707</v>
      </c>
      <c r="I364" s="258" t="s">
        <v>909</v>
      </c>
      <c r="J364" s="259" t="s">
        <v>299</v>
      </c>
      <c r="K364" s="11">
        <v>45203</v>
      </c>
    </row>
    <row r="365" spans="1:11" ht="39.75" customHeight="1" x14ac:dyDescent="0.25">
      <c r="A365" s="4">
        <v>358</v>
      </c>
      <c r="B365" s="240" t="s">
        <v>999</v>
      </c>
      <c r="C365" s="275">
        <v>171040011158</v>
      </c>
      <c r="D365" s="242" t="s">
        <v>297</v>
      </c>
      <c r="E365" s="261">
        <v>45217</v>
      </c>
      <c r="F365" s="251">
        <v>0.45833333333333331</v>
      </c>
      <c r="G365" s="256" t="s">
        <v>908</v>
      </c>
      <c r="H365" s="258" t="s">
        <v>707</v>
      </c>
      <c r="I365" s="257" t="s">
        <v>909</v>
      </c>
      <c r="J365" s="259" t="s">
        <v>299</v>
      </c>
      <c r="K365" s="11">
        <v>45203</v>
      </c>
    </row>
    <row r="366" spans="1:11" ht="39.75" customHeight="1" x14ac:dyDescent="0.25">
      <c r="A366" s="4">
        <v>359</v>
      </c>
      <c r="B366" s="102" t="s">
        <v>813</v>
      </c>
      <c r="C366" s="10" t="s">
        <v>388</v>
      </c>
      <c r="D366" s="4" t="s">
        <v>675</v>
      </c>
      <c r="E366" s="11">
        <v>45217</v>
      </c>
      <c r="F366" s="4" t="s">
        <v>46</v>
      </c>
      <c r="G366" s="4" t="s">
        <v>674</v>
      </c>
      <c r="H366" s="258" t="s">
        <v>1004</v>
      </c>
      <c r="I366" s="102" t="s">
        <v>392</v>
      </c>
      <c r="J366" s="4" t="s">
        <v>737</v>
      </c>
      <c r="K366" s="11">
        <v>45204</v>
      </c>
    </row>
    <row r="367" spans="1:11" ht="39.75" customHeight="1" x14ac:dyDescent="0.25">
      <c r="A367" s="4">
        <v>360</v>
      </c>
      <c r="B367" s="102" t="s">
        <v>918</v>
      </c>
      <c r="C367" s="10" t="s">
        <v>348</v>
      </c>
      <c r="D367" s="4" t="s">
        <v>919</v>
      </c>
      <c r="E367" s="11">
        <v>45217</v>
      </c>
      <c r="F367" s="251">
        <v>0.45833333333333331</v>
      </c>
      <c r="G367" s="4" t="s">
        <v>1005</v>
      </c>
      <c r="H367" s="102" t="s">
        <v>1006</v>
      </c>
      <c r="I367" s="102" t="s">
        <v>1007</v>
      </c>
      <c r="J367" s="6" t="s">
        <v>169</v>
      </c>
      <c r="K367" s="11">
        <v>45204</v>
      </c>
    </row>
    <row r="368" spans="1:11" ht="39.75" customHeight="1" x14ac:dyDescent="0.25">
      <c r="A368" s="4">
        <v>361</v>
      </c>
      <c r="B368" s="277" t="s">
        <v>370</v>
      </c>
      <c r="C368" s="278">
        <v>340002254</v>
      </c>
      <c r="D368" s="279" t="s">
        <v>66</v>
      </c>
      <c r="E368" s="280">
        <v>45224</v>
      </c>
      <c r="F368" s="1" t="s">
        <v>93</v>
      </c>
      <c r="G368" s="281" t="s">
        <v>371</v>
      </c>
      <c r="H368" s="283" t="s">
        <v>650</v>
      </c>
      <c r="I368" s="277" t="s">
        <v>68</v>
      </c>
      <c r="J368" s="282" t="s">
        <v>65</v>
      </c>
      <c r="K368" s="11">
        <v>45178</v>
      </c>
    </row>
    <row r="369" spans="1:11" ht="39.75" customHeight="1" x14ac:dyDescent="0.25">
      <c r="A369" s="4">
        <v>362</v>
      </c>
      <c r="B369" s="102" t="s">
        <v>806</v>
      </c>
      <c r="C369" s="10" t="s">
        <v>348</v>
      </c>
      <c r="D369" s="4" t="s">
        <v>349</v>
      </c>
      <c r="E369" s="11">
        <v>45222</v>
      </c>
      <c r="F369" s="4" t="s">
        <v>139</v>
      </c>
      <c r="G369" s="14" t="s">
        <v>350</v>
      </c>
      <c r="H369" s="102" t="s">
        <v>927</v>
      </c>
      <c r="I369" s="102" t="s">
        <v>53</v>
      </c>
      <c r="J369" s="4" t="s">
        <v>352</v>
      </c>
      <c r="K369" s="11">
        <v>45209</v>
      </c>
    </row>
    <row r="370" spans="1:11" ht="39.75" customHeight="1" x14ac:dyDescent="0.25">
      <c r="A370" s="4">
        <v>363</v>
      </c>
      <c r="B370" s="102" t="s">
        <v>185</v>
      </c>
      <c r="C370" s="159">
        <v>41140003324</v>
      </c>
      <c r="D370" s="4" t="s">
        <v>186</v>
      </c>
      <c r="E370" s="11">
        <v>45223</v>
      </c>
      <c r="F370" s="4" t="s">
        <v>46</v>
      </c>
      <c r="G370" s="10" t="s">
        <v>268</v>
      </c>
      <c r="H370" s="329" t="s">
        <v>950</v>
      </c>
      <c r="I370" s="102" t="s">
        <v>53</v>
      </c>
      <c r="J370" s="4" t="s">
        <v>143</v>
      </c>
      <c r="K370" s="11">
        <v>45210</v>
      </c>
    </row>
    <row r="371" spans="1:11" ht="39.75" customHeight="1" x14ac:dyDescent="0.25">
      <c r="A371" s="4">
        <v>364</v>
      </c>
      <c r="B371" s="187" t="s">
        <v>776</v>
      </c>
      <c r="C371" s="27">
        <v>10540002283</v>
      </c>
      <c r="D371" s="47" t="s">
        <v>188</v>
      </c>
      <c r="E371" s="11">
        <v>45223</v>
      </c>
      <c r="F371" s="4" t="s">
        <v>46</v>
      </c>
      <c r="G371" s="127" t="s">
        <v>214</v>
      </c>
      <c r="H371" s="205" t="s">
        <v>1000</v>
      </c>
      <c r="I371" s="205" t="s">
        <v>404</v>
      </c>
      <c r="J371" s="4" t="s">
        <v>1008</v>
      </c>
      <c r="K371" s="11">
        <v>45210</v>
      </c>
    </row>
    <row r="372" spans="1:11" ht="39.75" customHeight="1" x14ac:dyDescent="0.25">
      <c r="A372" s="4">
        <v>365</v>
      </c>
      <c r="B372" s="102" t="s">
        <v>757</v>
      </c>
      <c r="C372" s="10" t="s">
        <v>82</v>
      </c>
      <c r="D372" s="4" t="s">
        <v>83</v>
      </c>
      <c r="E372" s="11">
        <v>45225</v>
      </c>
      <c r="F372" s="4" t="s">
        <v>238</v>
      </c>
      <c r="G372" s="4" t="s">
        <v>599</v>
      </c>
      <c r="H372" s="102" t="s">
        <v>1014</v>
      </c>
      <c r="I372" s="102" t="s">
        <v>600</v>
      </c>
      <c r="J372" s="4" t="s">
        <v>62</v>
      </c>
      <c r="K372" s="11">
        <v>45211</v>
      </c>
    </row>
    <row r="373" spans="1:11" ht="39.75" customHeight="1" x14ac:dyDescent="0.25">
      <c r="A373" s="4">
        <v>366</v>
      </c>
      <c r="B373" s="102" t="s">
        <v>758</v>
      </c>
      <c r="C373" s="10" t="s">
        <v>84</v>
      </c>
      <c r="D373" s="4" t="s">
        <v>692</v>
      </c>
      <c r="E373" s="11">
        <v>45225</v>
      </c>
      <c r="F373" s="4" t="s">
        <v>22</v>
      </c>
      <c r="G373" s="4" t="s">
        <v>694</v>
      </c>
      <c r="H373" s="102" t="s">
        <v>1009</v>
      </c>
      <c r="I373" s="102" t="s">
        <v>695</v>
      </c>
      <c r="J373" s="4" t="s">
        <v>488</v>
      </c>
      <c r="K373" s="11">
        <v>45211</v>
      </c>
    </row>
    <row r="374" spans="1:11" ht="39.75" customHeight="1" x14ac:dyDescent="0.25">
      <c r="A374" s="4">
        <v>367</v>
      </c>
      <c r="B374" s="240" t="s">
        <v>1010</v>
      </c>
      <c r="C374" s="241" t="s">
        <v>193</v>
      </c>
      <c r="D374" s="242" t="s">
        <v>194</v>
      </c>
      <c r="E374" s="261">
        <v>45225</v>
      </c>
      <c r="F374" s="251">
        <v>0.5</v>
      </c>
      <c r="G374" s="256" t="s">
        <v>908</v>
      </c>
      <c r="H374" s="257" t="s">
        <v>1011</v>
      </c>
      <c r="I374" s="258" t="s">
        <v>1012</v>
      </c>
      <c r="J374" s="259" t="s">
        <v>14</v>
      </c>
      <c r="K374" s="11">
        <v>45211</v>
      </c>
    </row>
    <row r="375" spans="1:11" ht="39.75" customHeight="1" x14ac:dyDescent="0.25">
      <c r="A375" s="4">
        <v>368</v>
      </c>
      <c r="B375" s="240" t="s">
        <v>1013</v>
      </c>
      <c r="C375" s="275">
        <v>140440016503</v>
      </c>
      <c r="D375" s="242" t="s">
        <v>706</v>
      </c>
      <c r="E375" s="261">
        <v>45226</v>
      </c>
      <c r="F375" s="251">
        <v>0.45833333333333331</v>
      </c>
      <c r="G375" s="256" t="s">
        <v>908</v>
      </c>
      <c r="H375" s="257" t="s">
        <v>256</v>
      </c>
      <c r="I375" s="258" t="s">
        <v>909</v>
      </c>
      <c r="J375" s="259" t="s">
        <v>14</v>
      </c>
      <c r="K375" s="11">
        <v>45211</v>
      </c>
    </row>
    <row r="376" spans="1:11" ht="39.75" customHeight="1" x14ac:dyDescent="0.25">
      <c r="A376" s="4">
        <v>369</v>
      </c>
      <c r="B376" s="102" t="s">
        <v>767</v>
      </c>
      <c r="C376" s="10" t="s">
        <v>125</v>
      </c>
      <c r="D376" s="4" t="s">
        <v>126</v>
      </c>
      <c r="E376" s="224">
        <v>45226</v>
      </c>
      <c r="F376" s="169" t="s">
        <v>46</v>
      </c>
      <c r="G376" s="4" t="s">
        <v>743</v>
      </c>
      <c r="H376" s="102" t="s">
        <v>128</v>
      </c>
      <c r="I376" s="102" t="s">
        <v>56</v>
      </c>
      <c r="J376" s="15" t="s">
        <v>129</v>
      </c>
      <c r="K376" s="11">
        <v>45212</v>
      </c>
    </row>
    <row r="377" spans="1:11" ht="39.75" customHeight="1" x14ac:dyDescent="0.25">
      <c r="A377" s="4">
        <v>370</v>
      </c>
      <c r="B377" s="102" t="s">
        <v>938</v>
      </c>
      <c r="C377" s="10" t="s">
        <v>715</v>
      </c>
      <c r="D377" s="4" t="s">
        <v>716</v>
      </c>
      <c r="E377" s="224">
        <v>45226</v>
      </c>
      <c r="F377" s="169" t="s">
        <v>46</v>
      </c>
      <c r="G377" s="4" t="s">
        <v>111</v>
      </c>
      <c r="H377" s="138" t="s">
        <v>1015</v>
      </c>
      <c r="I377" s="102" t="s">
        <v>703</v>
      </c>
      <c r="J377" s="4" t="s">
        <v>717</v>
      </c>
      <c r="K377" s="11">
        <v>45212</v>
      </c>
    </row>
    <row r="378" spans="1:11" ht="39.75" customHeight="1" x14ac:dyDescent="0.25">
      <c r="A378" s="4">
        <v>371</v>
      </c>
      <c r="B378" s="177" t="s">
        <v>982</v>
      </c>
      <c r="C378" s="5" t="s">
        <v>109</v>
      </c>
      <c r="D378" s="28" t="s">
        <v>110</v>
      </c>
      <c r="E378" s="8">
        <v>45229</v>
      </c>
      <c r="F378" s="251">
        <v>0.45833333333333331</v>
      </c>
      <c r="G378" s="6" t="s">
        <v>111</v>
      </c>
      <c r="H378" s="257" t="s">
        <v>256</v>
      </c>
      <c r="I378" s="271" t="s">
        <v>112</v>
      </c>
      <c r="J378" s="6" t="s">
        <v>113</v>
      </c>
      <c r="K378" s="11">
        <v>45215</v>
      </c>
    </row>
    <row r="379" spans="1:11" ht="39.75" customHeight="1" x14ac:dyDescent="0.25">
      <c r="A379" s="4">
        <v>372</v>
      </c>
      <c r="B379" s="240" t="s">
        <v>1016</v>
      </c>
      <c r="C379" s="241" t="s">
        <v>226</v>
      </c>
      <c r="D379" s="242" t="s">
        <v>227</v>
      </c>
      <c r="E379" s="261">
        <v>45233</v>
      </c>
      <c r="F379" s="251">
        <v>0.45833333333333331</v>
      </c>
      <c r="G379" s="256" t="s">
        <v>908</v>
      </c>
      <c r="H379" s="257" t="s">
        <v>1017</v>
      </c>
      <c r="I379" s="258" t="s">
        <v>909</v>
      </c>
      <c r="J379" s="259" t="s">
        <v>14</v>
      </c>
      <c r="K379" s="11">
        <v>45216</v>
      </c>
    </row>
    <row r="380" spans="1:11" ht="39.75" customHeight="1" x14ac:dyDescent="0.25">
      <c r="A380" s="4">
        <v>373</v>
      </c>
      <c r="B380" s="284" t="s">
        <v>1026</v>
      </c>
      <c r="C380" s="287">
        <v>30140002410</v>
      </c>
      <c r="D380" s="242" t="s">
        <v>1019</v>
      </c>
      <c r="E380" s="250">
        <v>45246</v>
      </c>
      <c r="F380" s="285">
        <v>0.45833333333333331</v>
      </c>
      <c r="G380" s="257" t="s">
        <v>1018</v>
      </c>
      <c r="H380" s="288" t="s">
        <v>147</v>
      </c>
      <c r="I380" s="370" t="s">
        <v>190</v>
      </c>
      <c r="J380" s="286" t="s">
        <v>27</v>
      </c>
      <c r="K380" s="11">
        <v>45216</v>
      </c>
    </row>
    <row r="381" spans="1:11" ht="39.75" customHeight="1" x14ac:dyDescent="0.25">
      <c r="A381" s="4">
        <v>374</v>
      </c>
      <c r="B381" s="284" t="s">
        <v>1027</v>
      </c>
      <c r="C381" s="287">
        <v>30140002410</v>
      </c>
      <c r="D381" s="242" t="s">
        <v>28</v>
      </c>
      <c r="E381" s="250">
        <v>45233</v>
      </c>
      <c r="F381" s="285">
        <v>0.45833333333333331</v>
      </c>
      <c r="G381" s="257" t="s">
        <v>1018</v>
      </c>
      <c r="H381" s="288" t="s">
        <v>1020</v>
      </c>
      <c r="I381" s="370" t="s">
        <v>190</v>
      </c>
      <c r="J381" s="286" t="s">
        <v>27</v>
      </c>
      <c r="K381" s="11">
        <v>45216</v>
      </c>
    </row>
    <row r="382" spans="1:11" ht="39.75" customHeight="1" x14ac:dyDescent="0.25">
      <c r="A382" s="4">
        <v>375</v>
      </c>
      <c r="B382" s="290" t="s">
        <v>1021</v>
      </c>
      <c r="C382" s="241" t="s">
        <v>1022</v>
      </c>
      <c r="D382" s="289" t="s">
        <v>1023</v>
      </c>
      <c r="E382" s="261">
        <v>45236</v>
      </c>
      <c r="F382" s="251">
        <v>0.5</v>
      </c>
      <c r="G382" s="256" t="s">
        <v>1024</v>
      </c>
      <c r="H382" s="257" t="s">
        <v>1025</v>
      </c>
      <c r="I382" s="258" t="s">
        <v>909</v>
      </c>
      <c r="J382" s="259" t="s">
        <v>14</v>
      </c>
      <c r="K382" s="11">
        <v>45217</v>
      </c>
    </row>
    <row r="383" spans="1:11" ht="39.75" customHeight="1" x14ac:dyDescent="0.25">
      <c r="A383" s="4">
        <v>376</v>
      </c>
      <c r="B383" s="102" t="s">
        <v>882</v>
      </c>
      <c r="C383" s="158">
        <v>960140015418</v>
      </c>
      <c r="D383" s="11" t="s">
        <v>182</v>
      </c>
      <c r="E383" s="11">
        <v>45229</v>
      </c>
      <c r="F383" s="12">
        <v>0.58333333333333337</v>
      </c>
      <c r="G383" s="10" t="s">
        <v>660</v>
      </c>
      <c r="H383" s="329" t="s">
        <v>1028</v>
      </c>
      <c r="I383" s="102" t="s">
        <v>53</v>
      </c>
      <c r="J383" s="4" t="s">
        <v>143</v>
      </c>
      <c r="K383" s="11">
        <v>45218</v>
      </c>
    </row>
    <row r="384" spans="1:11" ht="39.75" customHeight="1" x14ac:dyDescent="0.25">
      <c r="A384" s="4">
        <v>377</v>
      </c>
      <c r="B384" s="102" t="s">
        <v>257</v>
      </c>
      <c r="C384" s="158">
        <v>840004328</v>
      </c>
      <c r="D384" s="4" t="s">
        <v>258</v>
      </c>
      <c r="E384" s="11">
        <v>45229</v>
      </c>
      <c r="F384" s="10" t="s">
        <v>659</v>
      </c>
      <c r="G384" s="10" t="s">
        <v>660</v>
      </c>
      <c r="H384" s="329" t="s">
        <v>1028</v>
      </c>
      <c r="I384" s="102" t="s">
        <v>53</v>
      </c>
      <c r="J384" s="4" t="s">
        <v>143</v>
      </c>
      <c r="K384" s="11">
        <v>45218</v>
      </c>
    </row>
    <row r="385" spans="1:11" ht="39.75" customHeight="1" x14ac:dyDescent="0.25">
      <c r="A385" s="4">
        <v>378</v>
      </c>
      <c r="B385" s="102" t="s">
        <v>266</v>
      </c>
      <c r="C385" s="157">
        <v>340002998</v>
      </c>
      <c r="D385" s="4" t="s">
        <v>267</v>
      </c>
      <c r="E385" s="11">
        <v>45229</v>
      </c>
      <c r="F385" s="127" t="s">
        <v>93</v>
      </c>
      <c r="G385" s="10" t="s">
        <v>660</v>
      </c>
      <c r="H385" s="329" t="s">
        <v>1028</v>
      </c>
      <c r="I385" s="102" t="s">
        <v>53</v>
      </c>
      <c r="J385" s="4" t="s">
        <v>143</v>
      </c>
      <c r="K385" s="11">
        <v>45218</v>
      </c>
    </row>
    <row r="386" spans="1:11" ht="39.75" customHeight="1" x14ac:dyDescent="0.25">
      <c r="A386" s="4">
        <v>379</v>
      </c>
      <c r="B386" s="102" t="s">
        <v>273</v>
      </c>
      <c r="C386" s="158">
        <v>61140003992</v>
      </c>
      <c r="D386" s="4" t="s">
        <v>274</v>
      </c>
      <c r="E386" s="11">
        <v>45229</v>
      </c>
      <c r="F386" s="4" t="s">
        <v>542</v>
      </c>
      <c r="G386" s="10" t="s">
        <v>660</v>
      </c>
      <c r="H386" s="329" t="s">
        <v>1028</v>
      </c>
      <c r="I386" s="102" t="s">
        <v>53</v>
      </c>
      <c r="J386" s="4" t="s">
        <v>143</v>
      </c>
      <c r="K386" s="11">
        <v>45218</v>
      </c>
    </row>
    <row r="387" spans="1:11" ht="39.75" customHeight="1" x14ac:dyDescent="0.25">
      <c r="A387" s="4">
        <v>380</v>
      </c>
      <c r="B387" s="102" t="s">
        <v>269</v>
      </c>
      <c r="C387" s="27">
        <v>9908400019802</v>
      </c>
      <c r="D387" s="4" t="s">
        <v>270</v>
      </c>
      <c r="E387" s="11">
        <v>45229</v>
      </c>
      <c r="F387" s="291" t="s">
        <v>1029</v>
      </c>
      <c r="G387" s="4" t="s">
        <v>1032</v>
      </c>
      <c r="H387" s="329" t="s">
        <v>1028</v>
      </c>
      <c r="I387" s="102" t="s">
        <v>53</v>
      </c>
      <c r="J387" s="4" t="s">
        <v>143</v>
      </c>
      <c r="K387" s="11">
        <v>45218</v>
      </c>
    </row>
    <row r="388" spans="1:11" ht="39.75" customHeight="1" x14ac:dyDescent="0.25">
      <c r="A388" s="4">
        <v>381</v>
      </c>
      <c r="B388" s="102" t="s">
        <v>261</v>
      </c>
      <c r="C388" s="158">
        <v>21140002967</v>
      </c>
      <c r="D388" s="10" t="s">
        <v>262</v>
      </c>
      <c r="E388" s="11">
        <v>45229</v>
      </c>
      <c r="F388" s="10" t="s">
        <v>183</v>
      </c>
      <c r="G388" s="10" t="s">
        <v>268</v>
      </c>
      <c r="H388" s="329" t="s">
        <v>1028</v>
      </c>
      <c r="I388" s="102" t="s">
        <v>53</v>
      </c>
      <c r="J388" s="4" t="s">
        <v>143</v>
      </c>
      <c r="K388" s="11">
        <v>45218</v>
      </c>
    </row>
    <row r="389" spans="1:11" ht="39.75" customHeight="1" x14ac:dyDescent="0.25">
      <c r="A389" s="4">
        <v>382</v>
      </c>
      <c r="B389" s="102" t="s">
        <v>264</v>
      </c>
      <c r="C389" s="158">
        <v>31140001772</v>
      </c>
      <c r="D389" s="10" t="s">
        <v>265</v>
      </c>
      <c r="E389" s="11">
        <v>45229</v>
      </c>
      <c r="F389" s="291" t="s">
        <v>1030</v>
      </c>
      <c r="G389" s="10" t="s">
        <v>660</v>
      </c>
      <c r="H389" s="329" t="s">
        <v>1028</v>
      </c>
      <c r="I389" s="102" t="s">
        <v>53</v>
      </c>
      <c r="J389" s="4" t="s">
        <v>143</v>
      </c>
      <c r="K389" s="11">
        <v>45218</v>
      </c>
    </row>
    <row r="390" spans="1:11" ht="39.75" customHeight="1" x14ac:dyDescent="0.25">
      <c r="A390" s="4">
        <v>383</v>
      </c>
      <c r="B390" s="102" t="s">
        <v>279</v>
      </c>
      <c r="C390" s="158">
        <v>1140001496</v>
      </c>
      <c r="D390" s="4" t="s">
        <v>280</v>
      </c>
      <c r="E390" s="11">
        <v>45229</v>
      </c>
      <c r="F390" s="10" t="s">
        <v>139</v>
      </c>
      <c r="G390" s="10" t="s">
        <v>660</v>
      </c>
      <c r="H390" s="329" t="s">
        <v>1028</v>
      </c>
      <c r="I390" s="102" t="s">
        <v>53</v>
      </c>
      <c r="J390" s="4" t="s">
        <v>143</v>
      </c>
      <c r="K390" s="11">
        <v>45218</v>
      </c>
    </row>
    <row r="391" spans="1:11" ht="39.75" customHeight="1" x14ac:dyDescent="0.25">
      <c r="A391" s="4">
        <v>384</v>
      </c>
      <c r="B391" s="102" t="s">
        <v>283</v>
      </c>
      <c r="C391" s="158">
        <v>91040016877</v>
      </c>
      <c r="D391" s="4" t="s">
        <v>284</v>
      </c>
      <c r="E391" s="11">
        <v>45229</v>
      </c>
      <c r="F391" s="10" t="s">
        <v>534</v>
      </c>
      <c r="G391" s="10" t="s">
        <v>660</v>
      </c>
      <c r="H391" s="329" t="s">
        <v>1028</v>
      </c>
      <c r="I391" s="102" t="s">
        <v>53</v>
      </c>
      <c r="J391" s="4" t="s">
        <v>143</v>
      </c>
      <c r="K391" s="11">
        <v>45218</v>
      </c>
    </row>
    <row r="392" spans="1:11" ht="39.75" customHeight="1" x14ac:dyDescent="0.25">
      <c r="A392" s="4">
        <v>385</v>
      </c>
      <c r="B392" s="102" t="s">
        <v>277</v>
      </c>
      <c r="C392" s="160">
        <v>50140009818</v>
      </c>
      <c r="D392" s="4" t="s">
        <v>278</v>
      </c>
      <c r="E392" s="11">
        <v>45229</v>
      </c>
      <c r="F392" s="10" t="s">
        <v>46</v>
      </c>
      <c r="G392" s="10" t="s">
        <v>660</v>
      </c>
      <c r="H392" s="329" t="s">
        <v>1028</v>
      </c>
      <c r="I392" s="102" t="s">
        <v>53</v>
      </c>
      <c r="J392" s="4" t="s">
        <v>143</v>
      </c>
      <c r="K392" s="11">
        <v>45218</v>
      </c>
    </row>
    <row r="393" spans="1:11" ht="39.75" customHeight="1" x14ac:dyDescent="0.25">
      <c r="A393" s="4">
        <v>386</v>
      </c>
      <c r="B393" s="102" t="s">
        <v>824</v>
      </c>
      <c r="C393" s="10" t="s">
        <v>411</v>
      </c>
      <c r="D393" s="4" t="s">
        <v>412</v>
      </c>
      <c r="E393" s="11">
        <v>45229</v>
      </c>
      <c r="F393" s="4" t="s">
        <v>611</v>
      </c>
      <c r="G393" s="4" t="s">
        <v>1031</v>
      </c>
      <c r="H393" s="329" t="s">
        <v>1028</v>
      </c>
      <c r="I393" s="102" t="s">
        <v>53</v>
      </c>
      <c r="J393" s="4" t="s">
        <v>143</v>
      </c>
      <c r="K393" s="11">
        <v>45218</v>
      </c>
    </row>
    <row r="394" spans="1:11" ht="39.75" customHeight="1" x14ac:dyDescent="0.25">
      <c r="A394" s="4">
        <v>387</v>
      </c>
      <c r="B394" s="102" t="s">
        <v>271</v>
      </c>
      <c r="C394" s="158">
        <v>980640002496</v>
      </c>
      <c r="D394" s="4" t="s">
        <v>272</v>
      </c>
      <c r="E394" s="11">
        <v>45229</v>
      </c>
      <c r="F394" s="4" t="s">
        <v>22</v>
      </c>
      <c r="G394" s="10" t="s">
        <v>660</v>
      </c>
      <c r="H394" s="329" t="s">
        <v>1028</v>
      </c>
      <c r="I394" s="102" t="s">
        <v>53</v>
      </c>
      <c r="J394" s="4" t="s">
        <v>143</v>
      </c>
      <c r="K394" s="11">
        <v>45218</v>
      </c>
    </row>
    <row r="395" spans="1:11" ht="39.75" customHeight="1" x14ac:dyDescent="0.25">
      <c r="A395" s="4">
        <v>388</v>
      </c>
      <c r="B395" s="205" t="s">
        <v>752</v>
      </c>
      <c r="C395" s="167" t="s">
        <v>40</v>
      </c>
      <c r="D395" s="127" t="s">
        <v>41</v>
      </c>
      <c r="E395" s="132">
        <v>45217</v>
      </c>
      <c r="F395" s="133" t="s">
        <v>139</v>
      </c>
      <c r="G395" s="127" t="s">
        <v>55</v>
      </c>
      <c r="H395" s="205" t="s">
        <v>1033</v>
      </c>
      <c r="I395" s="205" t="s">
        <v>56</v>
      </c>
      <c r="J395" s="127" t="s">
        <v>43</v>
      </c>
      <c r="K395" s="11">
        <v>45218</v>
      </c>
    </row>
    <row r="396" spans="1:11" ht="39.75" customHeight="1" x14ac:dyDescent="0.25">
      <c r="A396" s="4">
        <v>389</v>
      </c>
      <c r="B396" s="273" t="s">
        <v>69</v>
      </c>
      <c r="C396" s="293">
        <v>701005301410</v>
      </c>
      <c r="D396" s="292" t="s">
        <v>70</v>
      </c>
      <c r="E396" s="250">
        <v>45236</v>
      </c>
      <c r="F396" s="285">
        <v>0.41666666666666669</v>
      </c>
      <c r="G396" s="272" t="s">
        <v>71</v>
      </c>
      <c r="H396" s="252" t="s">
        <v>1034</v>
      </c>
      <c r="I396" s="252" t="s">
        <v>72</v>
      </c>
      <c r="J396" s="253" t="s">
        <v>73</v>
      </c>
      <c r="K396" s="11">
        <v>45222</v>
      </c>
    </row>
    <row r="397" spans="1:11" ht="39.75" customHeight="1" x14ac:dyDescent="0.25">
      <c r="A397" s="4">
        <v>390</v>
      </c>
      <c r="B397" s="260" t="s">
        <v>946</v>
      </c>
      <c r="C397" s="255" t="s">
        <v>947</v>
      </c>
      <c r="D397" s="254" t="s">
        <v>948</v>
      </c>
      <c r="E397" s="250">
        <v>45236</v>
      </c>
      <c r="F397" s="251">
        <v>0.60416666666666663</v>
      </c>
      <c r="G397" s="251" t="s">
        <v>246</v>
      </c>
      <c r="H397" s="252" t="s">
        <v>1035</v>
      </c>
      <c r="I397" s="252" t="s">
        <v>72</v>
      </c>
      <c r="J397" s="253" t="s">
        <v>386</v>
      </c>
      <c r="K397" s="11">
        <v>45222</v>
      </c>
    </row>
    <row r="398" spans="1:11" ht="39.75" customHeight="1" x14ac:dyDescent="0.25">
      <c r="A398" s="4">
        <v>391</v>
      </c>
      <c r="B398" s="102" t="s">
        <v>1036</v>
      </c>
      <c r="C398" s="10" t="s">
        <v>1037</v>
      </c>
      <c r="D398" s="4" t="s">
        <v>1038</v>
      </c>
      <c r="E398" s="250">
        <v>45237</v>
      </c>
      <c r="F398" s="133" t="s">
        <v>139</v>
      </c>
      <c r="G398" s="127" t="s">
        <v>1039</v>
      </c>
      <c r="H398" s="102" t="s">
        <v>1040</v>
      </c>
      <c r="I398" s="102" t="s">
        <v>1041</v>
      </c>
      <c r="J398" s="4" t="s">
        <v>62</v>
      </c>
      <c r="K398" s="11">
        <v>45222</v>
      </c>
    </row>
    <row r="399" spans="1:11" ht="39.75" customHeight="1" x14ac:dyDescent="0.25">
      <c r="A399" s="4">
        <v>392</v>
      </c>
      <c r="B399" s="102" t="s">
        <v>806</v>
      </c>
      <c r="C399" s="10" t="s">
        <v>348</v>
      </c>
      <c r="D399" s="4" t="s">
        <v>349</v>
      </c>
      <c r="E399" s="11">
        <v>45229</v>
      </c>
      <c r="F399" s="4" t="s">
        <v>238</v>
      </c>
      <c r="G399" s="14" t="s">
        <v>350</v>
      </c>
      <c r="H399" s="102" t="s">
        <v>927</v>
      </c>
      <c r="I399" s="102" t="s">
        <v>53</v>
      </c>
      <c r="J399" s="4" t="s">
        <v>352</v>
      </c>
      <c r="K399" s="11">
        <v>45223</v>
      </c>
    </row>
    <row r="400" spans="1:11" ht="39.75" customHeight="1" x14ac:dyDescent="0.25">
      <c r="A400" s="4">
        <v>393</v>
      </c>
      <c r="B400" s="102" t="s">
        <v>177</v>
      </c>
      <c r="C400" s="158">
        <v>240004732</v>
      </c>
      <c r="D400" s="4" t="s">
        <v>178</v>
      </c>
      <c r="E400" s="11">
        <v>45238</v>
      </c>
      <c r="F400" s="4" t="s">
        <v>46</v>
      </c>
      <c r="G400" s="10" t="s">
        <v>660</v>
      </c>
      <c r="H400" s="329" t="s">
        <v>1042</v>
      </c>
      <c r="I400" s="102" t="s">
        <v>53</v>
      </c>
      <c r="J400" s="4" t="s">
        <v>143</v>
      </c>
      <c r="K400" s="11">
        <v>45223</v>
      </c>
    </row>
    <row r="401" spans="1:11" ht="39.75" customHeight="1" x14ac:dyDescent="0.25">
      <c r="A401" s="4">
        <v>394</v>
      </c>
      <c r="B401" s="102" t="s">
        <v>535</v>
      </c>
      <c r="C401" s="10" t="s">
        <v>536</v>
      </c>
      <c r="D401" s="4" t="s">
        <v>537</v>
      </c>
      <c r="E401" s="11">
        <v>45244</v>
      </c>
      <c r="F401" s="12" t="s">
        <v>46</v>
      </c>
      <c r="G401" s="4" t="s">
        <v>538</v>
      </c>
      <c r="H401" s="329" t="s">
        <v>1043</v>
      </c>
      <c r="I401" s="102" t="s">
        <v>533</v>
      </c>
      <c r="J401" s="4" t="s">
        <v>95</v>
      </c>
      <c r="K401" s="11">
        <v>45223</v>
      </c>
    </row>
    <row r="402" spans="1:11" ht="39.75" customHeight="1" x14ac:dyDescent="0.25">
      <c r="A402" s="4">
        <v>395</v>
      </c>
      <c r="B402" s="102" t="s">
        <v>1064</v>
      </c>
      <c r="C402" s="27">
        <v>141140026116</v>
      </c>
      <c r="D402" s="4" t="s">
        <v>1044</v>
      </c>
      <c r="E402" s="11">
        <v>45244</v>
      </c>
      <c r="F402" s="10" t="s">
        <v>139</v>
      </c>
      <c r="G402" s="4" t="s">
        <v>538</v>
      </c>
      <c r="H402" s="329" t="s">
        <v>1045</v>
      </c>
      <c r="I402" s="102" t="s">
        <v>533</v>
      </c>
      <c r="J402" s="4" t="s">
        <v>95</v>
      </c>
      <c r="K402" s="11">
        <v>45223</v>
      </c>
    </row>
    <row r="403" spans="1:11" ht="39.75" customHeight="1" x14ac:dyDescent="0.25">
      <c r="A403" s="4">
        <v>396</v>
      </c>
      <c r="B403" s="102" t="s">
        <v>882</v>
      </c>
      <c r="C403" s="158">
        <v>960140015418</v>
      </c>
      <c r="D403" s="11" t="s">
        <v>182</v>
      </c>
      <c r="E403" s="11">
        <v>45238</v>
      </c>
      <c r="F403" s="12">
        <v>0.45833333333333331</v>
      </c>
      <c r="G403" s="10" t="s">
        <v>660</v>
      </c>
      <c r="H403" s="329" t="s">
        <v>1046</v>
      </c>
      <c r="I403" s="102" t="s">
        <v>53</v>
      </c>
      <c r="J403" s="4" t="s">
        <v>143</v>
      </c>
      <c r="K403" s="11">
        <v>45225</v>
      </c>
    </row>
    <row r="404" spans="1:11" ht="39.75" customHeight="1" x14ac:dyDescent="0.25">
      <c r="A404" s="4">
        <v>397</v>
      </c>
      <c r="B404" s="240" t="s">
        <v>1063</v>
      </c>
      <c r="C404" s="294">
        <v>40940001919</v>
      </c>
      <c r="D404" s="295" t="s">
        <v>1047</v>
      </c>
      <c r="E404" s="261">
        <v>45238</v>
      </c>
      <c r="F404" s="251">
        <v>0.41666666666666669</v>
      </c>
      <c r="G404" s="295" t="s">
        <v>150</v>
      </c>
      <c r="H404" s="296" t="s">
        <v>151</v>
      </c>
      <c r="I404" s="257"/>
      <c r="J404" s="253" t="s">
        <v>152</v>
      </c>
      <c r="K404" s="11">
        <v>45225</v>
      </c>
    </row>
    <row r="405" spans="1:11" ht="39.75" customHeight="1" x14ac:dyDescent="0.25">
      <c r="A405" s="4">
        <v>398</v>
      </c>
      <c r="B405" s="240" t="s">
        <v>1065</v>
      </c>
      <c r="C405" s="294">
        <v>850611451029</v>
      </c>
      <c r="D405" s="242" t="s">
        <v>1048</v>
      </c>
      <c r="E405" s="261">
        <v>45238</v>
      </c>
      <c r="F405" s="251">
        <v>0.4375</v>
      </c>
      <c r="G405" s="295" t="s">
        <v>150</v>
      </c>
      <c r="H405" s="296" t="s">
        <v>151</v>
      </c>
      <c r="I405" s="371"/>
      <c r="J405" s="253" t="s">
        <v>152</v>
      </c>
      <c r="K405" s="11">
        <v>45225</v>
      </c>
    </row>
    <row r="406" spans="1:11" ht="39.75" customHeight="1" x14ac:dyDescent="0.25">
      <c r="A406" s="4">
        <v>399</v>
      </c>
      <c r="B406" s="240" t="s">
        <v>1066</v>
      </c>
      <c r="C406" s="297">
        <v>141240024440</v>
      </c>
      <c r="D406" s="295" t="s">
        <v>1049</v>
      </c>
      <c r="E406" s="261">
        <v>45238</v>
      </c>
      <c r="F406" s="251">
        <v>0.45833333333333331</v>
      </c>
      <c r="G406" s="295" t="s">
        <v>150</v>
      </c>
      <c r="H406" s="296" t="s">
        <v>151</v>
      </c>
      <c r="I406" s="257"/>
      <c r="J406" s="253" t="s">
        <v>152</v>
      </c>
      <c r="K406" s="11">
        <v>45225</v>
      </c>
    </row>
    <row r="407" spans="1:11" ht="39.75" customHeight="1" x14ac:dyDescent="0.25">
      <c r="A407" s="4">
        <v>400</v>
      </c>
      <c r="B407" s="240" t="s">
        <v>1067</v>
      </c>
      <c r="C407" s="297">
        <v>980340002990</v>
      </c>
      <c r="D407" s="295" t="s">
        <v>1050</v>
      </c>
      <c r="E407" s="261">
        <v>45238</v>
      </c>
      <c r="F407" s="251">
        <v>0.47916666666666669</v>
      </c>
      <c r="G407" s="295" t="s">
        <v>150</v>
      </c>
      <c r="H407" s="296" t="s">
        <v>151</v>
      </c>
      <c r="I407" s="257"/>
      <c r="J407" s="253" t="s">
        <v>152</v>
      </c>
      <c r="K407" s="11">
        <v>45225</v>
      </c>
    </row>
    <row r="408" spans="1:11" ht="39.75" customHeight="1" x14ac:dyDescent="0.25">
      <c r="A408" s="4">
        <v>401</v>
      </c>
      <c r="B408" s="240" t="s">
        <v>1068</v>
      </c>
      <c r="C408" s="297">
        <v>980940002645</v>
      </c>
      <c r="D408" s="295" t="s">
        <v>1051</v>
      </c>
      <c r="E408" s="261">
        <v>45238</v>
      </c>
      <c r="F408" s="251">
        <v>0.5</v>
      </c>
      <c r="G408" s="295" t="s">
        <v>150</v>
      </c>
      <c r="H408" s="296" t="s">
        <v>151</v>
      </c>
      <c r="I408" s="257"/>
      <c r="J408" s="253" t="s">
        <v>152</v>
      </c>
      <c r="K408" s="11">
        <v>45225</v>
      </c>
    </row>
    <row r="409" spans="1:11" ht="39.75" customHeight="1" x14ac:dyDescent="0.25">
      <c r="A409" s="4">
        <v>402</v>
      </c>
      <c r="B409" s="262" t="s">
        <v>1052</v>
      </c>
      <c r="C409" s="249" t="s">
        <v>645</v>
      </c>
      <c r="D409" s="254" t="s">
        <v>646</v>
      </c>
      <c r="E409" s="250">
        <v>45240</v>
      </c>
      <c r="F409" s="298">
        <v>0.5</v>
      </c>
      <c r="G409" s="251" t="s">
        <v>246</v>
      </c>
      <c r="H409" s="252" t="s">
        <v>1053</v>
      </c>
      <c r="I409" s="252" t="s">
        <v>72</v>
      </c>
      <c r="J409" s="253" t="s">
        <v>386</v>
      </c>
      <c r="K409" s="11">
        <v>45229</v>
      </c>
    </row>
    <row r="410" spans="1:11" ht="39.75" customHeight="1" x14ac:dyDescent="0.25">
      <c r="A410" s="4">
        <v>403</v>
      </c>
      <c r="B410" s="262" t="s">
        <v>1054</v>
      </c>
      <c r="C410" s="249" t="s">
        <v>642</v>
      </c>
      <c r="D410" s="248" t="s">
        <v>643</v>
      </c>
      <c r="E410" s="250">
        <v>45240</v>
      </c>
      <c r="F410" s="298">
        <v>0.45833333333333331</v>
      </c>
      <c r="G410" s="251" t="s">
        <v>246</v>
      </c>
      <c r="H410" s="252" t="s">
        <v>1056</v>
      </c>
      <c r="I410" s="252" t="s">
        <v>72</v>
      </c>
      <c r="J410" s="253" t="s">
        <v>386</v>
      </c>
      <c r="K410" s="11">
        <v>45229</v>
      </c>
    </row>
    <row r="411" spans="1:11" ht="39.75" customHeight="1" x14ac:dyDescent="0.25">
      <c r="A411" s="4">
        <v>404</v>
      </c>
      <c r="B411" s="102" t="s">
        <v>1062</v>
      </c>
      <c r="C411" s="10" t="s">
        <v>1055</v>
      </c>
      <c r="D411" s="4" t="s">
        <v>1061</v>
      </c>
      <c r="E411" s="250">
        <v>45240</v>
      </c>
      <c r="F411" s="298">
        <v>0.45833333333333331</v>
      </c>
      <c r="G411" s="127" t="s">
        <v>1039</v>
      </c>
      <c r="H411" s="252" t="s">
        <v>1057</v>
      </c>
      <c r="I411" s="102" t="s">
        <v>1041</v>
      </c>
      <c r="J411" s="4" t="s">
        <v>62</v>
      </c>
      <c r="K411" s="11">
        <v>45229</v>
      </c>
    </row>
    <row r="412" spans="1:11" ht="39.75" customHeight="1" x14ac:dyDescent="0.25">
      <c r="A412" s="4">
        <v>405</v>
      </c>
      <c r="B412" s="178" t="s">
        <v>782</v>
      </c>
      <c r="C412" s="10" t="s">
        <v>216</v>
      </c>
      <c r="D412" s="4" t="s">
        <v>649</v>
      </c>
      <c r="E412" s="11">
        <v>45245</v>
      </c>
      <c r="F412" s="4" t="s">
        <v>93</v>
      </c>
      <c r="G412" s="4" t="s">
        <v>218</v>
      </c>
      <c r="H412" s="102" t="s">
        <v>1058</v>
      </c>
      <c r="I412" s="102" t="s">
        <v>219</v>
      </c>
      <c r="J412" s="4" t="s">
        <v>220</v>
      </c>
      <c r="K412" s="11">
        <v>45229</v>
      </c>
    </row>
    <row r="413" spans="1:11" ht="39.75" customHeight="1" x14ac:dyDescent="0.25">
      <c r="A413" s="4">
        <v>406</v>
      </c>
      <c r="B413" s="102" t="s">
        <v>792</v>
      </c>
      <c r="C413" s="10" t="s">
        <v>286</v>
      </c>
      <c r="D413" s="4" t="s">
        <v>287</v>
      </c>
      <c r="E413" s="11">
        <v>45245</v>
      </c>
      <c r="F413" s="4" t="s">
        <v>139</v>
      </c>
      <c r="G413" s="4" t="s">
        <v>1059</v>
      </c>
      <c r="H413" s="102" t="s">
        <v>1058</v>
      </c>
      <c r="I413" s="102" t="s">
        <v>543</v>
      </c>
      <c r="J413" s="4" t="s">
        <v>1060</v>
      </c>
      <c r="K413" s="11">
        <v>45229</v>
      </c>
    </row>
    <row r="414" spans="1:11" ht="42" customHeight="1" x14ac:dyDescent="0.25">
      <c r="A414" s="4">
        <v>407</v>
      </c>
      <c r="B414" s="102" t="s">
        <v>813</v>
      </c>
      <c r="C414" s="10" t="s">
        <v>388</v>
      </c>
      <c r="D414" s="4" t="s">
        <v>675</v>
      </c>
      <c r="E414" s="11">
        <v>45240</v>
      </c>
      <c r="F414" s="4" t="s">
        <v>46</v>
      </c>
      <c r="G414" s="4" t="s">
        <v>674</v>
      </c>
      <c r="H414" s="258" t="s">
        <v>1069</v>
      </c>
      <c r="I414" s="102" t="s">
        <v>392</v>
      </c>
      <c r="J414" s="4" t="s">
        <v>737</v>
      </c>
      <c r="K414" s="11">
        <v>45230</v>
      </c>
    </row>
    <row r="415" spans="1:11" ht="42" customHeight="1" x14ac:dyDescent="0.25">
      <c r="A415" s="4">
        <v>408</v>
      </c>
      <c r="B415" s="229" t="s">
        <v>851</v>
      </c>
      <c r="C415" s="230">
        <v>60940010397</v>
      </c>
      <c r="D415" s="39" t="s">
        <v>558</v>
      </c>
      <c r="E415" s="40">
        <v>45244</v>
      </c>
      <c r="F415" s="231">
        <v>0.45833333333333331</v>
      </c>
      <c r="G415" s="39" t="s">
        <v>1070</v>
      </c>
      <c r="H415" s="234" t="s">
        <v>931</v>
      </c>
      <c r="I415" s="185" t="s">
        <v>1071</v>
      </c>
      <c r="J415" s="232" t="s">
        <v>27</v>
      </c>
      <c r="K415" s="11">
        <v>45230</v>
      </c>
    </row>
    <row r="416" spans="1:11" ht="42" customHeight="1" x14ac:dyDescent="0.25">
      <c r="A416" s="4">
        <v>409</v>
      </c>
      <c r="B416" s="102" t="s">
        <v>177</v>
      </c>
      <c r="C416" s="158">
        <v>240004732</v>
      </c>
      <c r="D416" s="4" t="s">
        <v>178</v>
      </c>
      <c r="E416" s="11">
        <v>45245</v>
      </c>
      <c r="F416" s="4" t="s">
        <v>139</v>
      </c>
      <c r="G416" s="10" t="s">
        <v>660</v>
      </c>
      <c r="H416" s="329" t="s">
        <v>950</v>
      </c>
      <c r="I416" s="102" t="s">
        <v>53</v>
      </c>
      <c r="J416" s="4" t="s">
        <v>143</v>
      </c>
      <c r="K416" s="11">
        <v>45230</v>
      </c>
    </row>
    <row r="417" spans="1:11" ht="42" customHeight="1" x14ac:dyDescent="0.25">
      <c r="A417" s="4">
        <v>410</v>
      </c>
      <c r="B417" s="102" t="s">
        <v>806</v>
      </c>
      <c r="C417" s="10" t="s">
        <v>348</v>
      </c>
      <c r="D417" s="4" t="s">
        <v>349</v>
      </c>
      <c r="E417" s="11">
        <v>45245</v>
      </c>
      <c r="F417" s="4" t="s">
        <v>93</v>
      </c>
      <c r="G417" s="14" t="s">
        <v>350</v>
      </c>
      <c r="H417" s="102" t="s">
        <v>1079</v>
      </c>
      <c r="I417" s="102" t="s">
        <v>53</v>
      </c>
      <c r="J417" s="4" t="s">
        <v>352</v>
      </c>
      <c r="K417" s="11">
        <v>45232</v>
      </c>
    </row>
    <row r="418" spans="1:11" s="303" customFormat="1" ht="42" customHeight="1" x14ac:dyDescent="0.2">
      <c r="A418" s="4">
        <v>411</v>
      </c>
      <c r="B418" s="304" t="s">
        <v>1072</v>
      </c>
      <c r="C418" s="299">
        <v>70540000664</v>
      </c>
      <c r="D418" s="242" t="s">
        <v>684</v>
      </c>
      <c r="E418" s="300" t="s">
        <v>1073</v>
      </c>
      <c r="F418" s="301">
        <v>0.45833333333333331</v>
      </c>
      <c r="G418" s="256" t="s">
        <v>111</v>
      </c>
      <c r="H418" s="257" t="s">
        <v>1074</v>
      </c>
      <c r="I418" s="257" t="s">
        <v>112</v>
      </c>
      <c r="J418" s="302" t="s">
        <v>1075</v>
      </c>
      <c r="K418" s="250">
        <v>45236</v>
      </c>
    </row>
    <row r="419" spans="1:11" ht="39.75" customHeight="1" x14ac:dyDescent="0.25">
      <c r="A419" s="4">
        <v>412</v>
      </c>
      <c r="B419" s="102" t="s">
        <v>271</v>
      </c>
      <c r="C419" s="158">
        <v>980640002496</v>
      </c>
      <c r="D419" s="4" t="s">
        <v>272</v>
      </c>
      <c r="E419" s="11">
        <v>45243</v>
      </c>
      <c r="F419" s="4" t="s">
        <v>22</v>
      </c>
      <c r="G419" s="10" t="s">
        <v>660</v>
      </c>
      <c r="H419" s="329" t="s">
        <v>1028</v>
      </c>
      <c r="I419" s="102" t="s">
        <v>53</v>
      </c>
      <c r="J419" s="4" t="s">
        <v>143</v>
      </c>
      <c r="K419" s="250">
        <v>45236</v>
      </c>
    </row>
    <row r="420" spans="1:11" ht="39.75" customHeight="1" x14ac:dyDescent="0.25">
      <c r="A420" s="4">
        <v>413</v>
      </c>
      <c r="B420" s="102" t="s">
        <v>273</v>
      </c>
      <c r="C420" s="158">
        <v>61140003992</v>
      </c>
      <c r="D420" s="4" t="s">
        <v>274</v>
      </c>
      <c r="E420" s="11">
        <v>45243</v>
      </c>
      <c r="F420" s="4" t="s">
        <v>542</v>
      </c>
      <c r="G420" s="10" t="s">
        <v>660</v>
      </c>
      <c r="H420" s="329" t="s">
        <v>1028</v>
      </c>
      <c r="I420" s="102" t="s">
        <v>53</v>
      </c>
      <c r="J420" s="4" t="s">
        <v>143</v>
      </c>
      <c r="K420" s="250">
        <v>45236</v>
      </c>
    </row>
    <row r="421" spans="1:11" ht="39.75" customHeight="1" x14ac:dyDescent="0.25">
      <c r="A421" s="4">
        <v>414</v>
      </c>
      <c r="B421" s="102" t="s">
        <v>266</v>
      </c>
      <c r="C421" s="157">
        <v>340002998</v>
      </c>
      <c r="D421" s="4" t="s">
        <v>267</v>
      </c>
      <c r="E421" s="11">
        <v>45243</v>
      </c>
      <c r="F421" s="127" t="s">
        <v>93</v>
      </c>
      <c r="G421" s="10" t="s">
        <v>660</v>
      </c>
      <c r="H421" s="329" t="s">
        <v>1028</v>
      </c>
      <c r="I421" s="102" t="s">
        <v>53</v>
      </c>
      <c r="J421" s="4" t="s">
        <v>143</v>
      </c>
      <c r="K421" s="250">
        <v>45236</v>
      </c>
    </row>
    <row r="422" spans="1:11" ht="39.75" customHeight="1" x14ac:dyDescent="0.25">
      <c r="A422" s="4">
        <v>415</v>
      </c>
      <c r="B422" s="102" t="s">
        <v>257</v>
      </c>
      <c r="C422" s="158">
        <v>840004328</v>
      </c>
      <c r="D422" s="4" t="s">
        <v>258</v>
      </c>
      <c r="E422" s="11">
        <v>45243</v>
      </c>
      <c r="F422" s="10" t="s">
        <v>659</v>
      </c>
      <c r="G422" s="10" t="s">
        <v>660</v>
      </c>
      <c r="H422" s="329" t="s">
        <v>1028</v>
      </c>
      <c r="I422" s="102" t="s">
        <v>53</v>
      </c>
      <c r="J422" s="4" t="s">
        <v>143</v>
      </c>
      <c r="K422" s="250">
        <v>45236</v>
      </c>
    </row>
    <row r="423" spans="1:11" ht="39.75" customHeight="1" x14ac:dyDescent="0.25">
      <c r="A423" s="4">
        <v>416</v>
      </c>
      <c r="B423" s="102" t="s">
        <v>269</v>
      </c>
      <c r="C423" s="27">
        <v>9908400019802</v>
      </c>
      <c r="D423" s="4" t="s">
        <v>270</v>
      </c>
      <c r="E423" s="11">
        <v>45243</v>
      </c>
      <c r="F423" s="291" t="s">
        <v>259</v>
      </c>
      <c r="G423" s="4" t="s">
        <v>1032</v>
      </c>
      <c r="H423" s="329" t="s">
        <v>1028</v>
      </c>
      <c r="I423" s="102" t="s">
        <v>53</v>
      </c>
      <c r="J423" s="4" t="s">
        <v>143</v>
      </c>
      <c r="K423" s="250">
        <v>45236</v>
      </c>
    </row>
    <row r="424" spans="1:11" ht="39.75" customHeight="1" x14ac:dyDescent="0.25">
      <c r="A424" s="4">
        <v>417</v>
      </c>
      <c r="B424" s="102" t="s">
        <v>261</v>
      </c>
      <c r="C424" s="158">
        <v>21140002967</v>
      </c>
      <c r="D424" s="10" t="s">
        <v>262</v>
      </c>
      <c r="E424" s="11">
        <v>45243</v>
      </c>
      <c r="F424" s="10" t="s">
        <v>183</v>
      </c>
      <c r="G424" s="10" t="s">
        <v>268</v>
      </c>
      <c r="H424" s="329" t="s">
        <v>1076</v>
      </c>
      <c r="I424" s="102" t="s">
        <v>53</v>
      </c>
      <c r="J424" s="4" t="s">
        <v>143</v>
      </c>
      <c r="K424" s="250">
        <v>45236</v>
      </c>
    </row>
    <row r="425" spans="1:11" ht="39.75" customHeight="1" x14ac:dyDescent="0.25">
      <c r="A425" s="4">
        <v>418</v>
      </c>
      <c r="B425" s="102" t="s">
        <v>264</v>
      </c>
      <c r="C425" s="158">
        <v>31140001772</v>
      </c>
      <c r="D425" s="10" t="s">
        <v>265</v>
      </c>
      <c r="E425" s="11">
        <v>45243</v>
      </c>
      <c r="F425" s="291" t="s">
        <v>1030</v>
      </c>
      <c r="G425" s="10" t="s">
        <v>660</v>
      </c>
      <c r="H425" s="329" t="s">
        <v>1028</v>
      </c>
      <c r="I425" s="102" t="s">
        <v>53</v>
      </c>
      <c r="J425" s="4" t="s">
        <v>143</v>
      </c>
      <c r="K425" s="11">
        <v>45236</v>
      </c>
    </row>
    <row r="426" spans="1:11" ht="39.75" customHeight="1" x14ac:dyDescent="0.25">
      <c r="A426" s="4">
        <v>419</v>
      </c>
      <c r="B426" s="102" t="s">
        <v>279</v>
      </c>
      <c r="C426" s="158">
        <v>1140001496</v>
      </c>
      <c r="D426" s="4" t="s">
        <v>280</v>
      </c>
      <c r="E426" s="11">
        <v>45243</v>
      </c>
      <c r="F426" s="10" t="s">
        <v>139</v>
      </c>
      <c r="G426" s="10" t="s">
        <v>660</v>
      </c>
      <c r="H426" s="329" t="s">
        <v>1028</v>
      </c>
      <c r="I426" s="102" t="s">
        <v>53</v>
      </c>
      <c r="J426" s="4" t="s">
        <v>143</v>
      </c>
      <c r="K426" s="11">
        <v>45236</v>
      </c>
    </row>
    <row r="427" spans="1:11" ht="39.75" customHeight="1" x14ac:dyDescent="0.25">
      <c r="A427" s="4">
        <v>420</v>
      </c>
      <c r="B427" s="102" t="s">
        <v>283</v>
      </c>
      <c r="C427" s="158">
        <v>91040016877</v>
      </c>
      <c r="D427" s="4" t="s">
        <v>284</v>
      </c>
      <c r="E427" s="11">
        <v>45243</v>
      </c>
      <c r="F427" s="10" t="s">
        <v>534</v>
      </c>
      <c r="G427" s="10" t="s">
        <v>660</v>
      </c>
      <c r="H427" s="329" t="s">
        <v>1028</v>
      </c>
      <c r="I427" s="102" t="s">
        <v>53</v>
      </c>
      <c r="J427" s="4" t="s">
        <v>143</v>
      </c>
      <c r="K427" s="11">
        <v>45236</v>
      </c>
    </row>
    <row r="428" spans="1:11" s="306" customFormat="1" ht="39.75" customHeight="1" x14ac:dyDescent="0.25">
      <c r="A428" s="4">
        <v>421</v>
      </c>
      <c r="B428" s="134" t="s">
        <v>277</v>
      </c>
      <c r="C428" s="305">
        <v>50140009818</v>
      </c>
      <c r="D428" s="135" t="s">
        <v>278</v>
      </c>
      <c r="E428" s="176">
        <v>45243</v>
      </c>
      <c r="F428" s="225" t="s">
        <v>46</v>
      </c>
      <c r="G428" s="225" t="s">
        <v>660</v>
      </c>
      <c r="H428" s="328" t="s">
        <v>1028</v>
      </c>
      <c r="I428" s="134" t="s">
        <v>53</v>
      </c>
      <c r="J428" s="135" t="s">
        <v>143</v>
      </c>
      <c r="K428" s="176">
        <v>45236</v>
      </c>
    </row>
    <row r="429" spans="1:11" ht="39.75" customHeight="1" x14ac:dyDescent="0.25">
      <c r="A429" s="4">
        <v>422</v>
      </c>
      <c r="B429" s="102" t="s">
        <v>824</v>
      </c>
      <c r="C429" s="10" t="s">
        <v>411</v>
      </c>
      <c r="D429" s="4" t="s">
        <v>412</v>
      </c>
      <c r="E429" s="11">
        <v>45245</v>
      </c>
      <c r="F429" s="4" t="s">
        <v>22</v>
      </c>
      <c r="G429" s="4" t="s">
        <v>1031</v>
      </c>
      <c r="H429" s="329" t="s">
        <v>1028</v>
      </c>
      <c r="I429" s="102" t="s">
        <v>53</v>
      </c>
      <c r="J429" s="4" t="s">
        <v>143</v>
      </c>
      <c r="K429" s="176">
        <v>45236</v>
      </c>
    </row>
    <row r="430" spans="1:11" ht="39.75" customHeight="1" x14ac:dyDescent="0.25">
      <c r="A430" s="4">
        <v>423</v>
      </c>
      <c r="B430" s="102" t="s">
        <v>1081</v>
      </c>
      <c r="C430" s="10" t="s">
        <v>1077</v>
      </c>
      <c r="D430" s="4" t="s">
        <v>1078</v>
      </c>
      <c r="E430" s="11">
        <v>45261</v>
      </c>
      <c r="F430" s="12">
        <v>0.45833333333333331</v>
      </c>
      <c r="G430" s="4" t="s">
        <v>246</v>
      </c>
      <c r="H430" s="102" t="s">
        <v>569</v>
      </c>
      <c r="I430" s="102" t="s">
        <v>72</v>
      </c>
      <c r="J430" s="102" t="s">
        <v>386</v>
      </c>
      <c r="K430" s="11">
        <v>45237</v>
      </c>
    </row>
    <row r="431" spans="1:11" ht="39.75" customHeight="1" x14ac:dyDescent="0.25">
      <c r="A431" s="4">
        <v>424</v>
      </c>
      <c r="B431" s="102" t="s">
        <v>1088</v>
      </c>
      <c r="C431" s="10" t="s">
        <v>561</v>
      </c>
      <c r="D431" s="4" t="s">
        <v>562</v>
      </c>
      <c r="E431" s="11">
        <v>45254</v>
      </c>
      <c r="F431" s="12">
        <v>0.45833333333333331</v>
      </c>
      <c r="G431" s="4" t="s">
        <v>563</v>
      </c>
      <c r="H431" s="102" t="s">
        <v>1080</v>
      </c>
      <c r="I431" s="102" t="s">
        <v>564</v>
      </c>
      <c r="J431" s="4" t="s">
        <v>565</v>
      </c>
      <c r="K431" s="11">
        <v>45238</v>
      </c>
    </row>
    <row r="432" spans="1:11" ht="39.75" customHeight="1" x14ac:dyDescent="0.25">
      <c r="A432" s="4">
        <v>425</v>
      </c>
      <c r="B432" s="102" t="s">
        <v>623</v>
      </c>
      <c r="C432" s="10" t="s">
        <v>318</v>
      </c>
      <c r="D432" s="4" t="s">
        <v>624</v>
      </c>
      <c r="E432" s="307" t="s">
        <v>1084</v>
      </c>
      <c r="F432" s="12">
        <v>0.45833333333333331</v>
      </c>
      <c r="G432" s="12" t="s">
        <v>23</v>
      </c>
      <c r="H432" s="350" t="s">
        <v>1092</v>
      </c>
      <c r="I432" s="102" t="s">
        <v>1093</v>
      </c>
      <c r="J432" s="4" t="s">
        <v>25</v>
      </c>
      <c r="K432" s="11">
        <v>45240</v>
      </c>
    </row>
    <row r="433" spans="1:11" ht="39.75" customHeight="1" x14ac:dyDescent="0.25">
      <c r="A433" s="4">
        <v>426</v>
      </c>
      <c r="B433" s="134" t="s">
        <v>1089</v>
      </c>
      <c r="C433" s="225" t="s">
        <v>1082</v>
      </c>
      <c r="D433" s="135" t="s">
        <v>1083</v>
      </c>
      <c r="E433" s="307" t="s">
        <v>1084</v>
      </c>
      <c r="F433" s="12">
        <v>0.45833333333333331</v>
      </c>
      <c r="G433" s="4" t="s">
        <v>563</v>
      </c>
      <c r="H433" s="138" t="s">
        <v>1085</v>
      </c>
      <c r="I433" s="138" t="s">
        <v>564</v>
      </c>
      <c r="J433" s="308" t="s">
        <v>565</v>
      </c>
      <c r="K433" s="309">
        <v>45244</v>
      </c>
    </row>
    <row r="434" spans="1:11" ht="39.75" customHeight="1" x14ac:dyDescent="0.25">
      <c r="A434" s="4">
        <v>427</v>
      </c>
      <c r="B434" s="138" t="s">
        <v>1090</v>
      </c>
      <c r="C434" s="310" t="s">
        <v>1086</v>
      </c>
      <c r="D434" s="4" t="s">
        <v>1087</v>
      </c>
      <c r="E434" s="311">
        <v>45258</v>
      </c>
      <c r="F434" s="312">
        <v>0.45833333333333331</v>
      </c>
      <c r="G434" s="310" t="s">
        <v>599</v>
      </c>
      <c r="H434" s="138" t="s">
        <v>1091</v>
      </c>
      <c r="I434" s="314" t="s">
        <v>600</v>
      </c>
      <c r="J434" s="313" t="s">
        <v>62</v>
      </c>
      <c r="K434" s="11">
        <v>45244</v>
      </c>
    </row>
    <row r="435" spans="1:11" ht="39.75" customHeight="1" x14ac:dyDescent="0.25">
      <c r="A435" s="4">
        <v>428</v>
      </c>
      <c r="B435" s="102" t="s">
        <v>1096</v>
      </c>
      <c r="C435" s="10" t="s">
        <v>642</v>
      </c>
      <c r="D435" s="4" t="s">
        <v>643</v>
      </c>
      <c r="E435" s="11">
        <v>45259</v>
      </c>
      <c r="F435" s="12">
        <v>0.45833333333333331</v>
      </c>
      <c r="G435" s="4" t="s">
        <v>246</v>
      </c>
      <c r="H435" s="102" t="s">
        <v>1094</v>
      </c>
      <c r="I435" s="102" t="s">
        <v>72</v>
      </c>
      <c r="J435" s="4" t="s">
        <v>386</v>
      </c>
      <c r="K435" s="11">
        <v>45246</v>
      </c>
    </row>
    <row r="436" spans="1:11" ht="39.75" customHeight="1" x14ac:dyDescent="0.25">
      <c r="A436" s="4">
        <v>429</v>
      </c>
      <c r="B436" s="102" t="s">
        <v>757</v>
      </c>
      <c r="C436" s="10" t="s">
        <v>82</v>
      </c>
      <c r="D436" s="4" t="s">
        <v>83</v>
      </c>
      <c r="E436" s="11">
        <v>45259</v>
      </c>
      <c r="F436" s="12">
        <v>0.70833333333333337</v>
      </c>
      <c r="G436" s="4" t="s">
        <v>599</v>
      </c>
      <c r="H436" s="102" t="s">
        <v>1095</v>
      </c>
      <c r="I436" s="102" t="s">
        <v>600</v>
      </c>
      <c r="J436" s="4" t="s">
        <v>62</v>
      </c>
      <c r="K436" s="11">
        <v>45246</v>
      </c>
    </row>
    <row r="437" spans="1:11" ht="39.75" customHeight="1" x14ac:dyDescent="0.25">
      <c r="A437" s="4">
        <v>430</v>
      </c>
      <c r="B437" s="102" t="s">
        <v>850</v>
      </c>
      <c r="C437" s="27">
        <v>70640005133</v>
      </c>
      <c r="D437" s="4" t="s">
        <v>555</v>
      </c>
      <c r="E437" s="11">
        <v>45260</v>
      </c>
      <c r="F437" s="12">
        <v>0.41666666666666669</v>
      </c>
      <c r="G437" s="120" t="s">
        <v>556</v>
      </c>
      <c r="H437" s="102" t="s">
        <v>205</v>
      </c>
      <c r="I437" s="102" t="s">
        <v>1097</v>
      </c>
      <c r="J437" s="4" t="s">
        <v>95</v>
      </c>
      <c r="K437" s="11">
        <v>45246</v>
      </c>
    </row>
    <row r="438" spans="1:11" ht="39.75" customHeight="1" x14ac:dyDescent="0.25">
      <c r="A438" s="4">
        <v>431</v>
      </c>
      <c r="B438" s="102" t="s">
        <v>758</v>
      </c>
      <c r="C438" s="10" t="s">
        <v>84</v>
      </c>
      <c r="D438" s="4" t="s">
        <v>692</v>
      </c>
      <c r="E438" s="11" t="s">
        <v>1098</v>
      </c>
      <c r="F438" s="12">
        <v>0.66666666666666663</v>
      </c>
      <c r="G438" s="4" t="s">
        <v>694</v>
      </c>
      <c r="H438" s="102" t="s">
        <v>1095</v>
      </c>
      <c r="I438" s="102" t="s">
        <v>695</v>
      </c>
      <c r="J438" s="4" t="s">
        <v>488</v>
      </c>
      <c r="K438" s="11">
        <v>45246</v>
      </c>
    </row>
    <row r="439" spans="1:11" ht="39.75" customHeight="1" x14ac:dyDescent="0.25">
      <c r="A439" s="4">
        <v>432</v>
      </c>
      <c r="B439" s="102" t="s">
        <v>845</v>
      </c>
      <c r="C439" s="27">
        <v>170840004563</v>
      </c>
      <c r="D439" s="120" t="s">
        <v>541</v>
      </c>
      <c r="E439" s="11">
        <v>45260</v>
      </c>
      <c r="F439" s="12">
        <v>0.66666666666666663</v>
      </c>
      <c r="G439" s="120" t="s">
        <v>556</v>
      </c>
      <c r="H439" s="102" t="s">
        <v>1099</v>
      </c>
      <c r="I439" s="102" t="s">
        <v>1100</v>
      </c>
      <c r="J439" s="4" t="s">
        <v>95</v>
      </c>
      <c r="K439" s="11">
        <v>45246</v>
      </c>
    </row>
    <row r="440" spans="1:11" ht="39.75" customHeight="1" x14ac:dyDescent="0.25">
      <c r="A440" s="4">
        <v>433</v>
      </c>
      <c r="B440" s="102" t="s">
        <v>847</v>
      </c>
      <c r="C440" s="27">
        <v>160340025863</v>
      </c>
      <c r="D440" s="4" t="s">
        <v>544</v>
      </c>
      <c r="E440" s="11">
        <v>45260</v>
      </c>
      <c r="F440" s="12">
        <v>0.625</v>
      </c>
      <c r="G440" s="120" t="s">
        <v>556</v>
      </c>
      <c r="H440" s="102" t="s">
        <v>1101</v>
      </c>
      <c r="I440" s="102" t="s">
        <v>53</v>
      </c>
      <c r="J440" s="4" t="s">
        <v>95</v>
      </c>
      <c r="K440" s="11">
        <v>45246</v>
      </c>
    </row>
    <row r="441" spans="1:11" ht="39.75" customHeight="1" x14ac:dyDescent="0.25">
      <c r="A441" s="4">
        <v>434</v>
      </c>
      <c r="B441" s="138" t="s">
        <v>1108</v>
      </c>
      <c r="C441" s="136" t="s">
        <v>571</v>
      </c>
      <c r="D441" s="129" t="s">
        <v>1102</v>
      </c>
      <c r="E441" s="11">
        <v>45261</v>
      </c>
      <c r="F441" s="315">
        <v>0.41666666666666669</v>
      </c>
      <c r="G441" s="214" t="s">
        <v>1103</v>
      </c>
      <c r="H441" s="316" t="s">
        <v>1104</v>
      </c>
      <c r="I441" s="316" t="s">
        <v>1105</v>
      </c>
      <c r="J441" s="214" t="s">
        <v>1106</v>
      </c>
      <c r="K441" s="11">
        <v>45246</v>
      </c>
    </row>
    <row r="442" spans="1:11" ht="39.75" customHeight="1" x14ac:dyDescent="0.25">
      <c r="A442" s="4">
        <v>435</v>
      </c>
      <c r="B442" s="138" t="s">
        <v>1109</v>
      </c>
      <c r="C442" s="136" t="s">
        <v>567</v>
      </c>
      <c r="D442" s="129" t="s">
        <v>1107</v>
      </c>
      <c r="E442" s="11">
        <v>45261</v>
      </c>
      <c r="F442" s="315">
        <v>0.4375</v>
      </c>
      <c r="G442" s="214" t="s">
        <v>1103</v>
      </c>
      <c r="H442" s="316" t="s">
        <v>1104</v>
      </c>
      <c r="I442" s="316" t="s">
        <v>1105</v>
      </c>
      <c r="J442" s="214" t="s">
        <v>1106</v>
      </c>
      <c r="K442" s="11">
        <v>45246</v>
      </c>
    </row>
    <row r="443" spans="1:11" ht="39.75" customHeight="1" x14ac:dyDescent="0.2">
      <c r="A443" s="4">
        <v>436</v>
      </c>
      <c r="B443" s="326" t="s">
        <v>1111</v>
      </c>
      <c r="C443" s="10" t="s">
        <v>958</v>
      </c>
      <c r="D443" s="129" t="s">
        <v>1110</v>
      </c>
      <c r="E443" s="11">
        <v>45261</v>
      </c>
      <c r="F443" s="315">
        <v>0.45833333333333331</v>
      </c>
      <c r="G443" s="214" t="s">
        <v>1103</v>
      </c>
      <c r="H443" s="316" t="s">
        <v>1104</v>
      </c>
      <c r="I443" s="316" t="s">
        <v>1105</v>
      </c>
      <c r="J443" s="214" t="s">
        <v>1106</v>
      </c>
      <c r="K443" s="11">
        <v>45246</v>
      </c>
    </row>
    <row r="444" spans="1:11" ht="39.75" customHeight="1" x14ac:dyDescent="0.25">
      <c r="A444" s="4">
        <v>437</v>
      </c>
      <c r="B444" s="327" t="s">
        <v>1113</v>
      </c>
      <c r="C444" s="317">
        <v>800208302450</v>
      </c>
      <c r="D444" s="129" t="s">
        <v>1112</v>
      </c>
      <c r="E444" s="11">
        <v>45261</v>
      </c>
      <c r="F444" s="315">
        <v>0.5</v>
      </c>
      <c r="G444" s="214" t="s">
        <v>1103</v>
      </c>
      <c r="H444" s="316" t="s">
        <v>1104</v>
      </c>
      <c r="I444" s="316" t="s">
        <v>1105</v>
      </c>
      <c r="J444" s="214" t="s">
        <v>1106</v>
      </c>
      <c r="K444" s="11">
        <v>45246</v>
      </c>
    </row>
    <row r="445" spans="1:11" ht="39.75" customHeight="1" x14ac:dyDescent="0.25">
      <c r="A445" s="4">
        <v>438</v>
      </c>
      <c r="B445" s="102" t="s">
        <v>1114</v>
      </c>
      <c r="C445" s="13">
        <v>180740021578</v>
      </c>
      <c r="D445" s="10" t="s">
        <v>1115</v>
      </c>
      <c r="E445" s="11">
        <v>45266</v>
      </c>
      <c r="F445" s="12">
        <v>0.41666666666666669</v>
      </c>
      <c r="G445" s="129" t="s">
        <v>1116</v>
      </c>
      <c r="H445" s="316" t="s">
        <v>1117</v>
      </c>
      <c r="I445" s="318" t="s">
        <v>1118</v>
      </c>
      <c r="J445" s="214" t="s">
        <v>1106</v>
      </c>
      <c r="K445" s="11">
        <v>45246</v>
      </c>
    </row>
    <row r="446" spans="1:11" ht="39.75" customHeight="1" x14ac:dyDescent="0.25">
      <c r="A446" s="4">
        <v>439</v>
      </c>
      <c r="B446" s="177" t="s">
        <v>811</v>
      </c>
      <c r="C446" s="5" t="s">
        <v>377</v>
      </c>
      <c r="D446" s="6" t="s">
        <v>378</v>
      </c>
      <c r="E446" s="11">
        <v>45268</v>
      </c>
      <c r="F446" s="12">
        <v>0.66666666666666663</v>
      </c>
      <c r="G446" s="6" t="s">
        <v>379</v>
      </c>
      <c r="H446" s="102" t="s">
        <v>1119</v>
      </c>
      <c r="I446" s="271" t="s">
        <v>380</v>
      </c>
      <c r="J446" s="6" t="s">
        <v>18</v>
      </c>
      <c r="K446" s="11">
        <v>45247</v>
      </c>
    </row>
    <row r="447" spans="1:11" ht="39.75" customHeight="1" x14ac:dyDescent="0.25">
      <c r="A447" s="4">
        <v>440</v>
      </c>
      <c r="B447" s="178" t="s">
        <v>862</v>
      </c>
      <c r="C447" s="10" t="s">
        <v>614</v>
      </c>
      <c r="D447" s="4" t="s">
        <v>615</v>
      </c>
      <c r="E447" s="11">
        <v>45271</v>
      </c>
      <c r="F447" s="12">
        <v>0.45833333333333331</v>
      </c>
      <c r="G447" s="12" t="s">
        <v>105</v>
      </c>
      <c r="H447" s="102" t="s">
        <v>1120</v>
      </c>
      <c r="I447" s="102" t="s">
        <v>106</v>
      </c>
      <c r="J447" s="4" t="s">
        <v>107</v>
      </c>
      <c r="K447" s="11">
        <v>45247</v>
      </c>
    </row>
    <row r="448" spans="1:11" ht="39.75" customHeight="1" x14ac:dyDescent="0.25">
      <c r="A448" s="4">
        <v>441</v>
      </c>
      <c r="B448" s="102" t="s">
        <v>1126</v>
      </c>
      <c r="C448" s="10" t="s">
        <v>1121</v>
      </c>
      <c r="D448" s="4" t="s">
        <v>1123</v>
      </c>
      <c r="E448" s="11">
        <v>45264</v>
      </c>
      <c r="F448" s="12">
        <v>0.45833333333333331</v>
      </c>
      <c r="G448" s="4" t="s">
        <v>908</v>
      </c>
      <c r="H448" s="102" t="s">
        <v>1122</v>
      </c>
      <c r="I448" s="102" t="s">
        <v>909</v>
      </c>
      <c r="J448" s="4" t="s">
        <v>14</v>
      </c>
      <c r="K448" s="11">
        <v>45247</v>
      </c>
    </row>
    <row r="449" spans="1:11" ht="39.75" customHeight="1" x14ac:dyDescent="0.25">
      <c r="A449" s="4">
        <v>442</v>
      </c>
      <c r="B449" s="138" t="s">
        <v>1125</v>
      </c>
      <c r="C449" s="319" t="s">
        <v>303</v>
      </c>
      <c r="D449" s="310" t="s">
        <v>304</v>
      </c>
      <c r="E449" s="311">
        <v>45265</v>
      </c>
      <c r="F449" s="12">
        <v>0.45833333333333331</v>
      </c>
      <c r="G449" s="310" t="s">
        <v>599</v>
      </c>
      <c r="H449" s="138" t="s">
        <v>1124</v>
      </c>
      <c r="I449" s="314" t="s">
        <v>600</v>
      </c>
      <c r="J449" s="313" t="s">
        <v>305</v>
      </c>
      <c r="K449" s="11">
        <v>45250</v>
      </c>
    </row>
    <row r="450" spans="1:11" ht="39.75" customHeight="1" x14ac:dyDescent="0.25">
      <c r="A450" s="4">
        <v>443</v>
      </c>
      <c r="B450" s="102" t="s">
        <v>739</v>
      </c>
      <c r="C450" s="10" t="s">
        <v>738</v>
      </c>
      <c r="D450" s="4" t="s">
        <v>710</v>
      </c>
      <c r="E450" s="11">
        <v>45264</v>
      </c>
      <c r="F450" s="12">
        <v>0.45833333333333331</v>
      </c>
      <c r="G450" s="4" t="s">
        <v>246</v>
      </c>
      <c r="H450" s="102" t="s">
        <v>1035</v>
      </c>
      <c r="I450" s="102" t="s">
        <v>72</v>
      </c>
      <c r="J450" s="4" t="s">
        <v>386</v>
      </c>
      <c r="K450" s="11">
        <v>45250</v>
      </c>
    </row>
    <row r="451" spans="1:11" ht="39.75" customHeight="1" x14ac:dyDescent="0.25">
      <c r="A451" s="4">
        <v>444</v>
      </c>
      <c r="B451" s="102" t="s">
        <v>1127</v>
      </c>
      <c r="C451" s="10" t="s">
        <v>1128</v>
      </c>
      <c r="D451" s="4" t="s">
        <v>1129</v>
      </c>
      <c r="E451" s="11" t="s">
        <v>1130</v>
      </c>
      <c r="F451" s="12" t="s">
        <v>139</v>
      </c>
      <c r="G451" s="4" t="s">
        <v>723</v>
      </c>
      <c r="H451" s="102" t="s">
        <v>1131</v>
      </c>
      <c r="I451" s="102" t="s">
        <v>53</v>
      </c>
      <c r="J451" s="4" t="s">
        <v>1132</v>
      </c>
      <c r="K451" s="11">
        <v>45251</v>
      </c>
    </row>
    <row r="452" spans="1:11" ht="39.75" customHeight="1" x14ac:dyDescent="0.25">
      <c r="A452" s="4">
        <v>445</v>
      </c>
      <c r="B452" s="102" t="s">
        <v>1133</v>
      </c>
      <c r="C452" s="10" t="s">
        <v>1121</v>
      </c>
      <c r="D452" s="4" t="s">
        <v>1134</v>
      </c>
      <c r="E452" s="11">
        <v>45271</v>
      </c>
      <c r="F452" s="12">
        <v>0.45833333333333331</v>
      </c>
      <c r="G452" s="4" t="s">
        <v>908</v>
      </c>
      <c r="H452" s="102" t="s">
        <v>1135</v>
      </c>
      <c r="I452" s="102" t="s">
        <v>909</v>
      </c>
      <c r="J452" s="4" t="s">
        <v>14</v>
      </c>
      <c r="K452" s="11">
        <v>45253</v>
      </c>
    </row>
    <row r="453" spans="1:11" ht="39.75" customHeight="1" x14ac:dyDescent="0.25">
      <c r="A453" s="4">
        <v>446</v>
      </c>
      <c r="B453" s="102" t="s">
        <v>1136</v>
      </c>
      <c r="C453" s="10">
        <v>191140011593</v>
      </c>
      <c r="D453" s="4" t="s">
        <v>175</v>
      </c>
      <c r="E453" s="11">
        <v>45268</v>
      </c>
      <c r="F453" s="12">
        <v>0.45833333333333331</v>
      </c>
      <c r="G453" s="4" t="s">
        <v>908</v>
      </c>
      <c r="H453" s="102" t="s">
        <v>418</v>
      </c>
      <c r="I453" s="102" t="s">
        <v>909</v>
      </c>
      <c r="J453" s="4" t="s">
        <v>14</v>
      </c>
      <c r="K453" s="11">
        <v>45253</v>
      </c>
    </row>
    <row r="454" spans="1:11" ht="39.75" customHeight="1" x14ac:dyDescent="0.25">
      <c r="A454" s="4">
        <v>447</v>
      </c>
      <c r="B454" s="102" t="s">
        <v>1137</v>
      </c>
      <c r="C454" s="10" t="s">
        <v>654</v>
      </c>
      <c r="D454" s="4" t="s">
        <v>655</v>
      </c>
      <c r="E454" s="11">
        <v>45280</v>
      </c>
      <c r="F454" s="12">
        <v>0.45833333333333331</v>
      </c>
      <c r="G454" s="4" t="s">
        <v>908</v>
      </c>
      <c r="H454" s="102" t="s">
        <v>656</v>
      </c>
      <c r="I454" s="102" t="s">
        <v>909</v>
      </c>
      <c r="J454" s="4" t="s">
        <v>14</v>
      </c>
      <c r="K454" s="11">
        <v>45253</v>
      </c>
    </row>
    <row r="455" spans="1:11" ht="39.75" customHeight="1" x14ac:dyDescent="0.25">
      <c r="A455" s="4">
        <v>448</v>
      </c>
      <c r="B455" s="102" t="s">
        <v>1138</v>
      </c>
      <c r="C455" s="10" t="s">
        <v>1139</v>
      </c>
      <c r="D455" s="4" t="s">
        <v>493</v>
      </c>
      <c r="E455" s="11">
        <v>45274</v>
      </c>
      <c r="F455" s="12">
        <v>0.45833333333333331</v>
      </c>
      <c r="G455" s="4" t="s">
        <v>908</v>
      </c>
      <c r="H455" s="102" t="s">
        <v>1140</v>
      </c>
      <c r="I455" s="102" t="s">
        <v>909</v>
      </c>
      <c r="J455" s="4" t="s">
        <v>14</v>
      </c>
      <c r="K455" s="11">
        <v>45253</v>
      </c>
    </row>
    <row r="456" spans="1:11" ht="39.75" customHeight="1" x14ac:dyDescent="0.25">
      <c r="A456" s="4">
        <v>449</v>
      </c>
      <c r="B456" s="102" t="s">
        <v>1141</v>
      </c>
      <c r="C456" s="10" t="s">
        <v>411</v>
      </c>
      <c r="D456" s="4" t="s">
        <v>1142</v>
      </c>
      <c r="E456" s="11" t="s">
        <v>1146</v>
      </c>
      <c r="F456" s="12" t="s">
        <v>238</v>
      </c>
      <c r="G456" s="4" t="s">
        <v>1031</v>
      </c>
      <c r="H456" s="102" t="s">
        <v>707</v>
      </c>
      <c r="I456" s="102" t="s">
        <v>53</v>
      </c>
      <c r="J456" s="4" t="s">
        <v>1143</v>
      </c>
      <c r="K456" s="11">
        <v>45253</v>
      </c>
    </row>
    <row r="457" spans="1:11" ht="39.75" customHeight="1" x14ac:dyDescent="0.25">
      <c r="A457" s="4">
        <v>450</v>
      </c>
      <c r="B457" s="102" t="s">
        <v>1144</v>
      </c>
      <c r="C457" s="10" t="s">
        <v>1171</v>
      </c>
      <c r="D457" s="4" t="s">
        <v>15</v>
      </c>
      <c r="E457" s="11">
        <v>45281</v>
      </c>
      <c r="F457" s="12">
        <v>0.6875</v>
      </c>
      <c r="G457" s="4" t="s">
        <v>16</v>
      </c>
      <c r="H457" s="102" t="s">
        <v>1145</v>
      </c>
      <c r="I457" s="102" t="s">
        <v>17</v>
      </c>
      <c r="J457" s="4" t="s">
        <v>18</v>
      </c>
      <c r="K457" s="11">
        <v>45254</v>
      </c>
    </row>
    <row r="458" spans="1:11" ht="39.75" customHeight="1" x14ac:dyDescent="0.25">
      <c r="A458" s="4">
        <v>451</v>
      </c>
      <c r="B458" s="102" t="s">
        <v>1153</v>
      </c>
      <c r="C458" s="10" t="s">
        <v>1147</v>
      </c>
      <c r="D458" s="4" t="s">
        <v>1148</v>
      </c>
      <c r="E458" s="11">
        <v>45281</v>
      </c>
      <c r="F458" s="12">
        <v>0.66666666666666663</v>
      </c>
      <c r="G458" s="4" t="s">
        <v>1149</v>
      </c>
      <c r="H458" s="102" t="s">
        <v>1151</v>
      </c>
      <c r="I458" s="102" t="s">
        <v>1150</v>
      </c>
      <c r="J458" s="4" t="s">
        <v>1152</v>
      </c>
      <c r="K458" s="11">
        <v>45254</v>
      </c>
    </row>
    <row r="459" spans="1:11" ht="39.75" customHeight="1" x14ac:dyDescent="0.25">
      <c r="A459" s="4">
        <v>452</v>
      </c>
      <c r="B459" s="102" t="s">
        <v>1154</v>
      </c>
      <c r="C459" s="10" t="s">
        <v>1155</v>
      </c>
      <c r="D459" s="4" t="s">
        <v>284</v>
      </c>
      <c r="E459" s="11">
        <v>45266</v>
      </c>
      <c r="F459" s="12">
        <v>0.4375</v>
      </c>
      <c r="G459" s="4" t="s">
        <v>1032</v>
      </c>
      <c r="H459" s="102" t="s">
        <v>1156</v>
      </c>
      <c r="I459" s="102" t="s">
        <v>53</v>
      </c>
      <c r="J459" s="4" t="s">
        <v>1152</v>
      </c>
      <c r="K459" s="11">
        <v>45254</v>
      </c>
    </row>
    <row r="460" spans="1:11" ht="39.75" customHeight="1" x14ac:dyDescent="0.25">
      <c r="A460" s="4">
        <v>453</v>
      </c>
      <c r="B460" s="102" t="s">
        <v>1157</v>
      </c>
      <c r="C460" s="10" t="s">
        <v>1160</v>
      </c>
      <c r="D460" s="4" t="s">
        <v>265</v>
      </c>
      <c r="E460" s="11">
        <v>45266</v>
      </c>
      <c r="F460" s="12">
        <v>0.5</v>
      </c>
      <c r="G460" s="4" t="s">
        <v>1032</v>
      </c>
      <c r="H460" s="102" t="s">
        <v>1156</v>
      </c>
      <c r="I460" s="102" t="s">
        <v>53</v>
      </c>
      <c r="J460" s="4" t="s">
        <v>1152</v>
      </c>
      <c r="K460" s="11">
        <v>45254</v>
      </c>
    </row>
    <row r="461" spans="1:11" ht="39.75" customHeight="1" x14ac:dyDescent="0.25">
      <c r="A461" s="4">
        <v>454</v>
      </c>
      <c r="B461" s="102" t="s">
        <v>1158</v>
      </c>
      <c r="C461" s="10" t="s">
        <v>1161</v>
      </c>
      <c r="D461" s="4" t="s">
        <v>1167</v>
      </c>
      <c r="E461" s="11">
        <v>45266</v>
      </c>
      <c r="F461" s="12">
        <v>0.47916666666666669</v>
      </c>
      <c r="G461" s="4" t="s">
        <v>1032</v>
      </c>
      <c r="H461" s="102" t="s">
        <v>1156</v>
      </c>
      <c r="I461" s="102" t="s">
        <v>53</v>
      </c>
      <c r="J461" s="4" t="s">
        <v>1152</v>
      </c>
      <c r="K461" s="11">
        <v>45254</v>
      </c>
    </row>
    <row r="462" spans="1:11" ht="39.75" customHeight="1" x14ac:dyDescent="0.25">
      <c r="A462" s="4">
        <v>455</v>
      </c>
      <c r="B462" s="102" t="s">
        <v>1159</v>
      </c>
      <c r="C462" s="10" t="s">
        <v>1162</v>
      </c>
      <c r="D462" s="4" t="s">
        <v>272</v>
      </c>
      <c r="E462" s="11">
        <v>45266</v>
      </c>
      <c r="F462" s="12">
        <v>0.66666666666666663</v>
      </c>
      <c r="G462" s="4" t="s">
        <v>1032</v>
      </c>
      <c r="H462" s="102" t="s">
        <v>1156</v>
      </c>
      <c r="I462" s="102" t="s">
        <v>53</v>
      </c>
      <c r="J462" s="4" t="s">
        <v>1152</v>
      </c>
      <c r="K462" s="11">
        <v>45254</v>
      </c>
    </row>
    <row r="463" spans="1:11" ht="39.75" customHeight="1" x14ac:dyDescent="0.25">
      <c r="A463" s="4">
        <v>456</v>
      </c>
      <c r="B463" s="102" t="s">
        <v>257</v>
      </c>
      <c r="C463" s="158">
        <v>840004328</v>
      </c>
      <c r="D463" s="4" t="s">
        <v>258</v>
      </c>
      <c r="E463" s="11">
        <v>45266</v>
      </c>
      <c r="F463" s="12">
        <v>0.60416666666666663</v>
      </c>
      <c r="G463" s="4" t="s">
        <v>1032</v>
      </c>
      <c r="H463" s="102" t="s">
        <v>1156</v>
      </c>
      <c r="I463" s="102" t="s">
        <v>53</v>
      </c>
      <c r="J463" s="4" t="s">
        <v>1152</v>
      </c>
      <c r="K463" s="11">
        <v>45254</v>
      </c>
    </row>
    <row r="464" spans="1:11" ht="39.75" customHeight="1" x14ac:dyDescent="0.25">
      <c r="A464" s="4">
        <v>457</v>
      </c>
      <c r="B464" s="102" t="s">
        <v>277</v>
      </c>
      <c r="C464" s="10" t="s">
        <v>1163</v>
      </c>
      <c r="D464" s="4" t="s">
        <v>1168</v>
      </c>
      <c r="E464" s="11">
        <v>45266</v>
      </c>
      <c r="F464" s="12">
        <v>0.41666666666666669</v>
      </c>
      <c r="G464" s="4" t="s">
        <v>1032</v>
      </c>
      <c r="H464" s="102" t="s">
        <v>1156</v>
      </c>
      <c r="I464" s="102" t="s">
        <v>53</v>
      </c>
      <c r="J464" s="4" t="s">
        <v>1152</v>
      </c>
      <c r="K464" s="11">
        <v>45254</v>
      </c>
    </row>
    <row r="465" spans="1:11" ht="39.75" customHeight="1" x14ac:dyDescent="0.25">
      <c r="A465" s="4">
        <v>458</v>
      </c>
      <c r="B465" s="102" t="s">
        <v>269</v>
      </c>
      <c r="C465" s="10" t="s">
        <v>1164</v>
      </c>
      <c r="D465" s="4" t="s">
        <v>1169</v>
      </c>
      <c r="E465" s="11">
        <v>45266</v>
      </c>
      <c r="F465" s="12">
        <v>0.58333333333333337</v>
      </c>
      <c r="G465" s="4" t="s">
        <v>1032</v>
      </c>
      <c r="H465" s="102" t="s">
        <v>1156</v>
      </c>
      <c r="I465" s="102" t="s">
        <v>53</v>
      </c>
      <c r="J465" s="4" t="s">
        <v>1152</v>
      </c>
      <c r="K465" s="11">
        <v>45254</v>
      </c>
    </row>
    <row r="466" spans="1:11" ht="39.75" customHeight="1" x14ac:dyDescent="0.25">
      <c r="A466" s="4">
        <v>459</v>
      </c>
      <c r="B466" s="102" t="s">
        <v>266</v>
      </c>
      <c r="C466" s="157">
        <v>340002998</v>
      </c>
      <c r="D466" s="4" t="s">
        <v>267</v>
      </c>
      <c r="E466" s="11">
        <v>45266</v>
      </c>
      <c r="F466" s="12">
        <v>0.625</v>
      </c>
      <c r="G466" s="4" t="s">
        <v>1032</v>
      </c>
      <c r="H466" s="102" t="s">
        <v>1156</v>
      </c>
      <c r="I466" s="102" t="s">
        <v>53</v>
      </c>
      <c r="J466" s="4" t="s">
        <v>1152</v>
      </c>
      <c r="K466" s="11">
        <v>45254</v>
      </c>
    </row>
    <row r="467" spans="1:11" ht="39.75" customHeight="1" x14ac:dyDescent="0.25">
      <c r="A467" s="4">
        <v>460</v>
      </c>
      <c r="B467" s="102" t="s">
        <v>273</v>
      </c>
      <c r="C467" s="10" t="s">
        <v>1165</v>
      </c>
      <c r="D467" s="4" t="s">
        <v>274</v>
      </c>
      <c r="E467" s="11">
        <v>45266</v>
      </c>
      <c r="F467" s="12">
        <v>0.64583333333333337</v>
      </c>
      <c r="G467" s="4" t="s">
        <v>1032</v>
      </c>
      <c r="H467" s="102" t="s">
        <v>1156</v>
      </c>
      <c r="I467" s="102" t="s">
        <v>53</v>
      </c>
      <c r="J467" s="4" t="s">
        <v>1152</v>
      </c>
      <c r="K467" s="11">
        <v>45254</v>
      </c>
    </row>
    <row r="468" spans="1:11" ht="39.75" customHeight="1" x14ac:dyDescent="0.25">
      <c r="A468" s="4">
        <v>461</v>
      </c>
      <c r="B468" s="102" t="s">
        <v>279</v>
      </c>
      <c r="C468" s="10" t="s">
        <v>1166</v>
      </c>
      <c r="D468" s="4" t="s">
        <v>1170</v>
      </c>
      <c r="E468" s="11">
        <v>45266</v>
      </c>
      <c r="F468" s="12">
        <v>0.45833333333333331</v>
      </c>
      <c r="G468" s="4" t="s">
        <v>1032</v>
      </c>
      <c r="H468" s="102" t="s">
        <v>1156</v>
      </c>
      <c r="I468" s="102" t="s">
        <v>53</v>
      </c>
      <c r="J468" s="4" t="s">
        <v>1152</v>
      </c>
      <c r="K468" s="11">
        <v>45254</v>
      </c>
    </row>
    <row r="469" spans="1:11" s="306" customFormat="1" ht="42" customHeight="1" x14ac:dyDescent="0.25">
      <c r="A469" s="4">
        <v>462</v>
      </c>
      <c r="B469" s="134" t="s">
        <v>813</v>
      </c>
      <c r="C469" s="225" t="s">
        <v>388</v>
      </c>
      <c r="D469" s="135" t="s">
        <v>675</v>
      </c>
      <c r="E469" s="176">
        <v>45268</v>
      </c>
      <c r="F469" s="135" t="s">
        <v>46</v>
      </c>
      <c r="G469" s="135" t="s">
        <v>674</v>
      </c>
      <c r="H469" s="320" t="s">
        <v>1069</v>
      </c>
      <c r="I469" s="134" t="s">
        <v>392</v>
      </c>
      <c r="J469" s="135" t="s">
        <v>737</v>
      </c>
      <c r="K469" s="176">
        <v>45258</v>
      </c>
    </row>
    <row r="470" spans="1:11" s="306" customFormat="1" ht="42" customHeight="1" x14ac:dyDescent="0.25">
      <c r="A470" s="4">
        <v>463</v>
      </c>
      <c r="B470" s="134" t="s">
        <v>688</v>
      </c>
      <c r="C470" s="225" t="s">
        <v>686</v>
      </c>
      <c r="D470" s="135" t="s">
        <v>687</v>
      </c>
      <c r="E470" s="176">
        <v>45275</v>
      </c>
      <c r="F470" s="321">
        <v>0.625</v>
      </c>
      <c r="G470" s="135" t="s">
        <v>218</v>
      </c>
      <c r="H470" s="134" t="s">
        <v>1177</v>
      </c>
      <c r="I470" s="134" t="s">
        <v>453</v>
      </c>
      <c r="J470" s="135" t="s">
        <v>220</v>
      </c>
      <c r="K470" s="176">
        <v>45258</v>
      </c>
    </row>
    <row r="471" spans="1:11" s="306" customFormat="1" ht="39.75" customHeight="1" x14ac:dyDescent="0.25">
      <c r="A471" s="4">
        <v>464</v>
      </c>
      <c r="B471" s="322" t="s">
        <v>970</v>
      </c>
      <c r="C471" s="323">
        <v>30140002410</v>
      </c>
      <c r="D471" s="135" t="s">
        <v>28</v>
      </c>
      <c r="E471" s="176">
        <v>45287</v>
      </c>
      <c r="F471" s="321">
        <v>0.45833333333333331</v>
      </c>
      <c r="G471" s="135" t="s">
        <v>1172</v>
      </c>
      <c r="H471" s="324" t="s">
        <v>1173</v>
      </c>
      <c r="I471" s="372" t="s">
        <v>1174</v>
      </c>
      <c r="J471" s="330" t="s">
        <v>27</v>
      </c>
      <c r="K471" s="176">
        <v>45258</v>
      </c>
    </row>
    <row r="472" spans="1:11" s="306" customFormat="1" ht="39.75" customHeight="1" x14ac:dyDescent="0.25">
      <c r="A472" s="4">
        <v>465</v>
      </c>
      <c r="B472" s="134" t="s">
        <v>1141</v>
      </c>
      <c r="C472" s="225" t="s">
        <v>411</v>
      </c>
      <c r="D472" s="135" t="s">
        <v>1142</v>
      </c>
      <c r="E472" s="176" t="s">
        <v>1175</v>
      </c>
      <c r="F472" s="321">
        <v>0.45833333333333331</v>
      </c>
      <c r="G472" s="135" t="s">
        <v>1031</v>
      </c>
      <c r="H472" s="134" t="s">
        <v>1176</v>
      </c>
      <c r="I472" s="134" t="s">
        <v>53</v>
      </c>
      <c r="J472" s="135" t="s">
        <v>1143</v>
      </c>
      <c r="K472" s="176">
        <v>45259</v>
      </c>
    </row>
    <row r="473" spans="1:11" ht="39.75" customHeight="1" x14ac:dyDescent="0.25">
      <c r="A473" s="4">
        <v>466</v>
      </c>
      <c r="B473" s="138" t="s">
        <v>871</v>
      </c>
      <c r="C473" s="136" t="s">
        <v>664</v>
      </c>
      <c r="D473" s="127" t="s">
        <v>665</v>
      </c>
      <c r="E473" s="137">
        <v>45273</v>
      </c>
      <c r="F473" s="156">
        <v>0.45833333333333331</v>
      </c>
      <c r="G473" s="129" t="s">
        <v>629</v>
      </c>
      <c r="H473" s="138" t="s">
        <v>1178</v>
      </c>
      <c r="I473" s="138" t="s">
        <v>508</v>
      </c>
      <c r="J473" s="129" t="s">
        <v>509</v>
      </c>
      <c r="K473" s="137">
        <v>45260</v>
      </c>
    </row>
    <row r="474" spans="1:11" ht="39.75" customHeight="1" x14ac:dyDescent="0.25">
      <c r="A474" s="4">
        <v>467</v>
      </c>
      <c r="B474" s="102" t="s">
        <v>503</v>
      </c>
      <c r="C474" s="10" t="s">
        <v>504</v>
      </c>
      <c r="D474" s="4" t="s">
        <v>505</v>
      </c>
      <c r="E474" s="137">
        <v>45273</v>
      </c>
      <c r="F474" s="12">
        <v>0.41666666666666669</v>
      </c>
      <c r="G474" s="4" t="s">
        <v>507</v>
      </c>
      <c r="H474" s="102" t="s">
        <v>666</v>
      </c>
      <c r="I474" s="102" t="s">
        <v>508</v>
      </c>
      <c r="J474" s="4" t="s">
        <v>509</v>
      </c>
      <c r="K474" s="137">
        <v>45260</v>
      </c>
    </row>
    <row r="475" spans="1:11" ht="39.75" customHeight="1" x14ac:dyDescent="0.25">
      <c r="A475" s="4">
        <v>468</v>
      </c>
      <c r="B475" s="178" t="s">
        <v>1179</v>
      </c>
      <c r="C475" s="10" t="s">
        <v>1183</v>
      </c>
      <c r="D475" s="4" t="s">
        <v>1180</v>
      </c>
      <c r="E475" s="11">
        <v>45275</v>
      </c>
      <c r="F475" s="12">
        <v>0.41666666666666669</v>
      </c>
      <c r="G475" s="4" t="s">
        <v>1103</v>
      </c>
      <c r="H475" s="102" t="s">
        <v>1181</v>
      </c>
      <c r="I475" s="102" t="s">
        <v>1182</v>
      </c>
      <c r="J475" s="4" t="s">
        <v>1106</v>
      </c>
      <c r="K475" s="137">
        <v>45260</v>
      </c>
    </row>
    <row r="476" spans="1:11" ht="39.75" customHeight="1" x14ac:dyDescent="0.25">
      <c r="A476" s="4">
        <v>469</v>
      </c>
      <c r="B476" s="138" t="s">
        <v>1186</v>
      </c>
      <c r="C476" s="136" t="s">
        <v>1184</v>
      </c>
      <c r="D476" s="127" t="s">
        <v>1185</v>
      </c>
      <c r="E476" s="137">
        <v>45275</v>
      </c>
      <c r="F476" s="12">
        <v>0.41666666666666669</v>
      </c>
      <c r="G476" s="129" t="s">
        <v>629</v>
      </c>
      <c r="H476" s="138" t="s">
        <v>1178</v>
      </c>
      <c r="I476" s="138" t="s">
        <v>508</v>
      </c>
      <c r="J476" s="129" t="s">
        <v>509</v>
      </c>
      <c r="K476" s="137">
        <v>45260</v>
      </c>
    </row>
    <row r="477" spans="1:11" ht="39.75" customHeight="1" x14ac:dyDescent="0.25">
      <c r="A477" s="4">
        <v>470</v>
      </c>
      <c r="B477" s="102" t="s">
        <v>1187</v>
      </c>
      <c r="C477" s="10" t="s">
        <v>1022</v>
      </c>
      <c r="D477" s="4" t="s">
        <v>1023</v>
      </c>
      <c r="E477" s="11">
        <v>45275</v>
      </c>
      <c r="F477" s="12">
        <v>0.5</v>
      </c>
      <c r="G477" s="4" t="s">
        <v>908</v>
      </c>
      <c r="H477" s="208" t="s">
        <v>1188</v>
      </c>
      <c r="I477" s="102" t="s">
        <v>909</v>
      </c>
      <c r="J477" s="4" t="s">
        <v>14</v>
      </c>
      <c r="K477" s="137">
        <v>45260</v>
      </c>
    </row>
    <row r="478" spans="1:11" ht="39.75" customHeight="1" x14ac:dyDescent="0.25">
      <c r="A478" s="4">
        <v>471</v>
      </c>
      <c r="B478" s="102" t="s">
        <v>1191</v>
      </c>
      <c r="C478" s="10" t="s">
        <v>1189</v>
      </c>
      <c r="D478" s="4" t="s">
        <v>665</v>
      </c>
      <c r="E478" s="11">
        <v>45273</v>
      </c>
      <c r="F478" s="12">
        <v>0.4375</v>
      </c>
      <c r="G478" s="4" t="s">
        <v>507</v>
      </c>
      <c r="H478" s="208" t="s">
        <v>1190</v>
      </c>
      <c r="I478" s="102" t="s">
        <v>508</v>
      </c>
      <c r="J478" s="4" t="s">
        <v>509</v>
      </c>
      <c r="K478" s="137">
        <v>45260</v>
      </c>
    </row>
    <row r="479" spans="1:11" ht="39.75" customHeight="1" x14ac:dyDescent="0.2">
      <c r="A479" s="4">
        <v>472</v>
      </c>
      <c r="B479" s="351" t="s">
        <v>1194</v>
      </c>
      <c r="C479" s="10" t="s">
        <v>1192</v>
      </c>
      <c r="D479" s="11" t="s">
        <v>1193</v>
      </c>
      <c r="E479" s="11">
        <v>45275</v>
      </c>
      <c r="F479" s="321">
        <v>0.45833333333333331</v>
      </c>
      <c r="G479" s="4" t="s">
        <v>599</v>
      </c>
      <c r="H479" s="102" t="s">
        <v>1198</v>
      </c>
      <c r="I479" s="102" t="s">
        <v>600</v>
      </c>
      <c r="J479" s="11" t="s">
        <v>305</v>
      </c>
      <c r="K479" s="11">
        <v>45265</v>
      </c>
    </row>
    <row r="480" spans="1:11" ht="39.75" customHeight="1" x14ac:dyDescent="0.2">
      <c r="A480" s="4">
        <v>473</v>
      </c>
      <c r="B480" s="351" t="s">
        <v>1195</v>
      </c>
      <c r="C480" s="10" t="s">
        <v>1196</v>
      </c>
      <c r="D480" s="4" t="s">
        <v>1193</v>
      </c>
      <c r="E480" s="11">
        <v>45275</v>
      </c>
      <c r="F480" s="321">
        <v>0.47916666666666669</v>
      </c>
      <c r="G480" s="321" t="s">
        <v>1197</v>
      </c>
      <c r="H480" s="102" t="s">
        <v>1198</v>
      </c>
      <c r="I480" s="102" t="s">
        <v>600</v>
      </c>
      <c r="J480" s="4" t="s">
        <v>305</v>
      </c>
      <c r="K480" s="11">
        <v>45265</v>
      </c>
    </row>
    <row r="481" spans="1:11" ht="39.75" customHeight="1" x14ac:dyDescent="0.25">
      <c r="A481" s="4">
        <v>474</v>
      </c>
      <c r="B481" s="102" t="s">
        <v>845</v>
      </c>
      <c r="C481" s="27">
        <v>170840004563</v>
      </c>
      <c r="D481" s="120" t="s">
        <v>541</v>
      </c>
      <c r="E481" s="11">
        <v>45279</v>
      </c>
      <c r="F481" s="12">
        <v>0.41666666666666669</v>
      </c>
      <c r="G481" s="120" t="s">
        <v>556</v>
      </c>
      <c r="H481" s="102" t="s">
        <v>1199</v>
      </c>
      <c r="I481" s="102" t="s">
        <v>1100</v>
      </c>
      <c r="J481" s="4" t="s">
        <v>95</v>
      </c>
      <c r="K481" s="11">
        <v>45265</v>
      </c>
    </row>
    <row r="482" spans="1:11" ht="39.75" customHeight="1" x14ac:dyDescent="0.25">
      <c r="A482" s="4">
        <v>475</v>
      </c>
      <c r="B482" s="102" t="s">
        <v>789</v>
      </c>
      <c r="C482" s="10" t="s">
        <v>249</v>
      </c>
      <c r="D482" s="4" t="s">
        <v>250</v>
      </c>
      <c r="E482" s="11">
        <v>45286</v>
      </c>
      <c r="F482" s="12">
        <v>0.45833333333333331</v>
      </c>
      <c r="G482" s="4" t="s">
        <v>23</v>
      </c>
      <c r="H482" s="102" t="s">
        <v>256</v>
      </c>
      <c r="I482" s="102" t="s">
        <v>1200</v>
      </c>
      <c r="J482" s="4" t="s">
        <v>25</v>
      </c>
      <c r="K482" s="11">
        <v>45265</v>
      </c>
    </row>
    <row r="483" spans="1:11" ht="39.75" customHeight="1" x14ac:dyDescent="0.25">
      <c r="A483" s="4">
        <v>476</v>
      </c>
      <c r="B483" s="102" t="s">
        <v>826</v>
      </c>
      <c r="C483" s="10" t="s">
        <v>429</v>
      </c>
      <c r="D483" s="4" t="s">
        <v>430</v>
      </c>
      <c r="E483" s="11">
        <v>45286</v>
      </c>
      <c r="F483" s="12">
        <v>0.45833333333333331</v>
      </c>
      <c r="G483" s="4" t="s">
        <v>105</v>
      </c>
      <c r="H483" s="208" t="s">
        <v>1201</v>
      </c>
      <c r="I483" s="102" t="s">
        <v>432</v>
      </c>
      <c r="J483" s="4" t="s">
        <v>433</v>
      </c>
      <c r="K483" s="11">
        <v>45265</v>
      </c>
    </row>
    <row r="484" spans="1:11" ht="39.75" customHeight="1" x14ac:dyDescent="0.25">
      <c r="A484" s="4">
        <v>477</v>
      </c>
      <c r="B484" s="222" t="s">
        <v>870</v>
      </c>
      <c r="C484" s="167" t="s">
        <v>662</v>
      </c>
      <c r="D484" s="127" t="s">
        <v>663</v>
      </c>
      <c r="E484" s="11">
        <v>45285</v>
      </c>
      <c r="F484" s="352">
        <v>0.66666666666666663</v>
      </c>
      <c r="G484" s="12" t="s">
        <v>105</v>
      </c>
      <c r="H484" s="102" t="s">
        <v>1202</v>
      </c>
      <c r="I484" s="102" t="s">
        <v>106</v>
      </c>
      <c r="J484" s="4" t="s">
        <v>107</v>
      </c>
      <c r="K484" s="11">
        <v>45265</v>
      </c>
    </row>
    <row r="485" spans="1:11" ht="39.75" customHeight="1" x14ac:dyDescent="0.25">
      <c r="A485" s="4">
        <v>478</v>
      </c>
      <c r="B485" s="353" t="s">
        <v>766</v>
      </c>
      <c r="C485" s="10" t="s">
        <v>641</v>
      </c>
      <c r="D485" s="4" t="s">
        <v>118</v>
      </c>
      <c r="E485" s="11">
        <v>45280</v>
      </c>
      <c r="F485" s="12">
        <v>0.5</v>
      </c>
      <c r="G485" s="4" t="s">
        <v>908</v>
      </c>
      <c r="H485" s="208" t="s">
        <v>444</v>
      </c>
      <c r="I485" s="102" t="s">
        <v>909</v>
      </c>
      <c r="J485" s="4" t="s">
        <v>14</v>
      </c>
      <c r="K485" s="11">
        <v>45265</v>
      </c>
    </row>
    <row r="486" spans="1:11" ht="39.75" customHeight="1" x14ac:dyDescent="0.25">
      <c r="A486" s="4">
        <v>479</v>
      </c>
      <c r="B486" s="102" t="s">
        <v>1203</v>
      </c>
      <c r="C486" s="10" t="s">
        <v>645</v>
      </c>
      <c r="D486" s="4" t="s">
        <v>646</v>
      </c>
      <c r="E486" s="11">
        <v>45274</v>
      </c>
      <c r="F486" s="12">
        <v>0.5</v>
      </c>
      <c r="G486" s="4" t="s">
        <v>246</v>
      </c>
      <c r="H486" s="208" t="s">
        <v>1094</v>
      </c>
      <c r="I486" s="102" t="s">
        <v>72</v>
      </c>
      <c r="J486" s="4" t="s">
        <v>386</v>
      </c>
      <c r="K486" s="11">
        <v>45265</v>
      </c>
    </row>
    <row r="487" spans="1:11" ht="39.75" customHeight="1" x14ac:dyDescent="0.25">
      <c r="A487" s="4">
        <v>480</v>
      </c>
      <c r="B487" s="354" t="s">
        <v>1204</v>
      </c>
      <c r="C487" s="10" t="s">
        <v>322</v>
      </c>
      <c r="D487" s="4" t="s">
        <v>323</v>
      </c>
      <c r="E487" s="11">
        <v>45217</v>
      </c>
      <c r="F487" s="12">
        <v>0.625</v>
      </c>
      <c r="G487" s="4" t="s">
        <v>908</v>
      </c>
      <c r="H487" s="208" t="s">
        <v>996</v>
      </c>
      <c r="I487" s="102" t="s">
        <v>909</v>
      </c>
      <c r="J487" s="4" t="s">
        <v>299</v>
      </c>
      <c r="K487" s="11">
        <v>45266</v>
      </c>
    </row>
    <row r="488" spans="1:11" ht="39.75" customHeight="1" x14ac:dyDescent="0.25">
      <c r="A488" s="4">
        <v>481</v>
      </c>
      <c r="B488" s="102" t="s">
        <v>810</v>
      </c>
      <c r="C488" s="10" t="s">
        <v>1206</v>
      </c>
      <c r="D488" s="4" t="s">
        <v>372</v>
      </c>
      <c r="E488" s="11">
        <v>45282</v>
      </c>
      <c r="F488" s="12">
        <v>0.66666666666666663</v>
      </c>
      <c r="G488" s="4" t="s">
        <v>373</v>
      </c>
      <c r="H488" s="208" t="s">
        <v>1205</v>
      </c>
      <c r="I488" s="102" t="s">
        <v>375</v>
      </c>
      <c r="J488" s="4" t="s">
        <v>376</v>
      </c>
      <c r="K488" s="11">
        <v>45266</v>
      </c>
    </row>
    <row r="489" spans="1:11" ht="39.75" customHeight="1" x14ac:dyDescent="0.25">
      <c r="A489" s="4">
        <v>482</v>
      </c>
      <c r="B489" s="102" t="s">
        <v>1207</v>
      </c>
      <c r="C489" s="10" t="s">
        <v>1055</v>
      </c>
      <c r="D489" s="4" t="s">
        <v>1061</v>
      </c>
      <c r="E489" s="250">
        <v>45281</v>
      </c>
      <c r="F489" s="298">
        <v>0.45833333333333331</v>
      </c>
      <c r="G489" s="127" t="s">
        <v>1039</v>
      </c>
      <c r="H489" s="355" t="s">
        <v>1208</v>
      </c>
      <c r="I489" s="373" t="s">
        <v>1209</v>
      </c>
      <c r="J489" s="356" t="s">
        <v>49</v>
      </c>
      <c r="K489" s="11">
        <v>45268</v>
      </c>
    </row>
    <row r="490" spans="1:11" s="306" customFormat="1" ht="39.75" customHeight="1" x14ac:dyDescent="0.25">
      <c r="A490" s="4">
        <v>483</v>
      </c>
      <c r="B490" s="134" t="s">
        <v>1141</v>
      </c>
      <c r="C490" s="225" t="s">
        <v>411</v>
      </c>
      <c r="D490" s="135" t="s">
        <v>1142</v>
      </c>
      <c r="E490" s="176">
        <v>45280</v>
      </c>
      <c r="F490" s="321">
        <v>0.70833333333333337</v>
      </c>
      <c r="G490" s="135" t="s">
        <v>1031</v>
      </c>
      <c r="H490" s="134" t="s">
        <v>1210</v>
      </c>
      <c r="I490" s="134" t="s">
        <v>53</v>
      </c>
      <c r="J490" s="135" t="s">
        <v>1143</v>
      </c>
      <c r="K490" s="11">
        <v>45268</v>
      </c>
    </row>
    <row r="491" spans="1:11" ht="39.75" customHeight="1" x14ac:dyDescent="0.25">
      <c r="A491" s="4">
        <v>484</v>
      </c>
      <c r="B491" s="102" t="s">
        <v>279</v>
      </c>
      <c r="C491" s="10" t="s">
        <v>1166</v>
      </c>
      <c r="D491" s="4" t="s">
        <v>1170</v>
      </c>
      <c r="E491" s="11">
        <v>45280</v>
      </c>
      <c r="F491" s="12">
        <v>0.45833333333333331</v>
      </c>
      <c r="G491" s="4" t="s">
        <v>1032</v>
      </c>
      <c r="H491" s="209" t="s">
        <v>1210</v>
      </c>
      <c r="I491" s="102" t="s">
        <v>53</v>
      </c>
      <c r="J491" s="4" t="s">
        <v>352</v>
      </c>
      <c r="K491" s="11">
        <v>45268</v>
      </c>
    </row>
    <row r="492" spans="1:11" ht="39.75" customHeight="1" x14ac:dyDescent="0.25">
      <c r="A492" s="4">
        <v>485</v>
      </c>
      <c r="B492" s="102" t="s">
        <v>273</v>
      </c>
      <c r="C492" s="158">
        <v>61140003992</v>
      </c>
      <c r="D492" s="4" t="s">
        <v>274</v>
      </c>
      <c r="E492" s="11">
        <v>45280</v>
      </c>
      <c r="F492" s="12">
        <v>0.64583333333333337</v>
      </c>
      <c r="G492" s="10" t="s">
        <v>660</v>
      </c>
      <c r="H492" s="209" t="s">
        <v>1210</v>
      </c>
      <c r="I492" s="102" t="s">
        <v>53</v>
      </c>
      <c r="J492" s="4" t="s">
        <v>143</v>
      </c>
      <c r="K492" s="11">
        <v>45268</v>
      </c>
    </row>
    <row r="493" spans="1:11" ht="39.75" customHeight="1" x14ac:dyDescent="0.25">
      <c r="A493" s="4">
        <v>486</v>
      </c>
      <c r="B493" s="102" t="s">
        <v>264</v>
      </c>
      <c r="C493" s="158">
        <v>31140001772</v>
      </c>
      <c r="D493" s="10" t="s">
        <v>265</v>
      </c>
      <c r="E493" s="11">
        <v>45280</v>
      </c>
      <c r="F493" s="291" t="s">
        <v>1029</v>
      </c>
      <c r="G493" s="10" t="s">
        <v>660</v>
      </c>
      <c r="H493" s="209" t="s">
        <v>1210</v>
      </c>
      <c r="I493" s="102" t="s">
        <v>53</v>
      </c>
      <c r="J493" s="4" t="s">
        <v>143</v>
      </c>
      <c r="K493" s="11">
        <v>45268</v>
      </c>
    </row>
    <row r="494" spans="1:11" ht="39.75" customHeight="1" x14ac:dyDescent="0.25">
      <c r="A494" s="4">
        <v>487</v>
      </c>
      <c r="B494" s="102" t="s">
        <v>269</v>
      </c>
      <c r="C494" s="27">
        <v>9908400019802</v>
      </c>
      <c r="D494" s="4" t="s">
        <v>270</v>
      </c>
      <c r="E494" s="11">
        <v>45243</v>
      </c>
      <c r="F494" s="291">
        <v>0.58333333333333337</v>
      </c>
      <c r="G494" s="4" t="s">
        <v>1032</v>
      </c>
      <c r="H494" s="209" t="s">
        <v>1210</v>
      </c>
      <c r="I494" s="102" t="s">
        <v>53</v>
      </c>
      <c r="J494" s="4" t="s">
        <v>143</v>
      </c>
      <c r="K494" s="11">
        <v>45268</v>
      </c>
    </row>
    <row r="495" spans="1:11" ht="39.75" customHeight="1" x14ac:dyDescent="0.25">
      <c r="A495" s="4">
        <v>488</v>
      </c>
      <c r="B495" s="208" t="s">
        <v>257</v>
      </c>
      <c r="C495" s="158">
        <v>840004328</v>
      </c>
      <c r="D495" s="4" t="s">
        <v>258</v>
      </c>
      <c r="E495" s="11">
        <v>45280</v>
      </c>
      <c r="F495" s="10" t="s">
        <v>1211</v>
      </c>
      <c r="G495" s="10" t="s">
        <v>660</v>
      </c>
      <c r="H495" s="209" t="s">
        <v>1210</v>
      </c>
      <c r="I495" s="102" t="s">
        <v>53</v>
      </c>
      <c r="J495" s="4" t="s">
        <v>143</v>
      </c>
      <c r="K495" s="11">
        <v>45268</v>
      </c>
    </row>
    <row r="496" spans="1:11" ht="39.75" customHeight="1" x14ac:dyDescent="0.25">
      <c r="A496" s="4">
        <v>489</v>
      </c>
      <c r="B496" s="208" t="s">
        <v>266</v>
      </c>
      <c r="C496" s="157">
        <v>340002998</v>
      </c>
      <c r="D496" s="4" t="s">
        <v>267</v>
      </c>
      <c r="E496" s="11">
        <v>45280</v>
      </c>
      <c r="F496" s="12">
        <v>0.625</v>
      </c>
      <c r="G496" s="4" t="s">
        <v>1032</v>
      </c>
      <c r="H496" s="209" t="s">
        <v>1210</v>
      </c>
      <c r="I496" s="102" t="s">
        <v>53</v>
      </c>
      <c r="J496" s="4" t="s">
        <v>1152</v>
      </c>
      <c r="K496" s="11">
        <v>45268</v>
      </c>
    </row>
    <row r="497" spans="1:12" ht="39.75" customHeight="1" x14ac:dyDescent="0.25">
      <c r="A497" s="4">
        <v>490</v>
      </c>
      <c r="B497" s="208" t="s">
        <v>1159</v>
      </c>
      <c r="C497" s="10" t="s">
        <v>1162</v>
      </c>
      <c r="D497" s="4" t="s">
        <v>272</v>
      </c>
      <c r="E497" s="11">
        <v>45280</v>
      </c>
      <c r="F497" s="12">
        <v>0.66666666666666663</v>
      </c>
      <c r="G497" s="4" t="s">
        <v>1032</v>
      </c>
      <c r="H497" s="320" t="s">
        <v>1210</v>
      </c>
      <c r="I497" s="213" t="s">
        <v>53</v>
      </c>
      <c r="J497" s="4" t="s">
        <v>1152</v>
      </c>
      <c r="K497" s="11">
        <v>45268</v>
      </c>
    </row>
    <row r="498" spans="1:12" ht="39.75" customHeight="1" x14ac:dyDescent="0.25">
      <c r="A498" s="4">
        <v>491</v>
      </c>
      <c r="B498" s="208" t="s">
        <v>261</v>
      </c>
      <c r="C498" s="27">
        <v>21140002967</v>
      </c>
      <c r="D498" s="10" t="s">
        <v>262</v>
      </c>
      <c r="E498" s="11" t="s">
        <v>1212</v>
      </c>
      <c r="F498" s="12">
        <v>0.45833333333333331</v>
      </c>
      <c r="G498" s="11" t="s">
        <v>263</v>
      </c>
      <c r="H498" s="320" t="s">
        <v>1210</v>
      </c>
      <c r="I498" s="213" t="s">
        <v>53</v>
      </c>
      <c r="J498" s="4" t="s">
        <v>143</v>
      </c>
      <c r="K498" s="11">
        <v>45268</v>
      </c>
    </row>
    <row r="499" spans="1:12" ht="39.75" customHeight="1" x14ac:dyDescent="0.25">
      <c r="A499" s="4">
        <v>492</v>
      </c>
      <c r="B499" s="208" t="s">
        <v>1064</v>
      </c>
      <c r="C499" s="27">
        <v>141140026116</v>
      </c>
      <c r="D499" s="4" t="s">
        <v>1044</v>
      </c>
      <c r="E499" s="11" t="s">
        <v>1213</v>
      </c>
      <c r="F499" s="10" t="s">
        <v>1214</v>
      </c>
      <c r="G499" s="4" t="s">
        <v>538</v>
      </c>
      <c r="H499" s="358" t="s">
        <v>1199</v>
      </c>
      <c r="I499" s="213" t="s">
        <v>53</v>
      </c>
      <c r="J499" s="4" t="s">
        <v>95</v>
      </c>
      <c r="K499" s="11">
        <v>45268</v>
      </c>
    </row>
    <row r="500" spans="1:12" ht="39.75" customHeight="1" x14ac:dyDescent="0.25">
      <c r="A500" s="4">
        <v>493</v>
      </c>
      <c r="B500" s="208" t="s">
        <v>525</v>
      </c>
      <c r="C500" s="10" t="s">
        <v>526</v>
      </c>
      <c r="D500" s="4" t="s">
        <v>1220</v>
      </c>
      <c r="E500" s="11">
        <v>45285</v>
      </c>
      <c r="F500" s="10" t="s">
        <v>1219</v>
      </c>
      <c r="G500" s="4" t="s">
        <v>94</v>
      </c>
      <c r="H500" s="213" t="s">
        <v>1221</v>
      </c>
      <c r="I500" s="213" t="s">
        <v>53</v>
      </c>
      <c r="J500" s="4" t="s">
        <v>529</v>
      </c>
      <c r="K500" s="11">
        <v>45268</v>
      </c>
    </row>
    <row r="501" spans="1:12" ht="39.75" customHeight="1" x14ac:dyDescent="0.25">
      <c r="A501" s="4">
        <v>494</v>
      </c>
      <c r="B501" s="208" t="s">
        <v>1215</v>
      </c>
      <c r="C501" s="10" t="s">
        <v>1216</v>
      </c>
      <c r="D501" s="4" t="s">
        <v>1217</v>
      </c>
      <c r="E501" s="11">
        <v>45296</v>
      </c>
      <c r="F501" s="12">
        <v>0.45833333333333331</v>
      </c>
      <c r="G501" s="4" t="s">
        <v>23</v>
      </c>
      <c r="H501" s="213" t="s">
        <v>1222</v>
      </c>
      <c r="I501" s="213" t="s">
        <v>1218</v>
      </c>
      <c r="J501" s="4" t="s">
        <v>1245</v>
      </c>
      <c r="K501" s="11">
        <v>45268</v>
      </c>
    </row>
    <row r="502" spans="1:12" ht="39.75" customHeight="1" x14ac:dyDescent="0.2">
      <c r="A502" s="4">
        <v>495</v>
      </c>
      <c r="B502" s="359" t="s">
        <v>1224</v>
      </c>
      <c r="C502" s="317">
        <v>110640012502</v>
      </c>
      <c r="D502" s="360" t="s">
        <v>1223</v>
      </c>
      <c r="E502" s="311">
        <v>45286</v>
      </c>
      <c r="F502" s="312">
        <v>0.45833333333333331</v>
      </c>
      <c r="G502" s="360" t="s">
        <v>599</v>
      </c>
      <c r="H502" s="314" t="s">
        <v>1208</v>
      </c>
      <c r="I502" s="314" t="s">
        <v>600</v>
      </c>
      <c r="J502" s="313" t="s">
        <v>62</v>
      </c>
      <c r="K502" s="11">
        <v>45272</v>
      </c>
    </row>
    <row r="503" spans="1:12" ht="39.75" customHeight="1" x14ac:dyDescent="0.25">
      <c r="A503" s="4">
        <v>496</v>
      </c>
      <c r="B503" s="208" t="s">
        <v>758</v>
      </c>
      <c r="C503" s="319" t="s">
        <v>84</v>
      </c>
      <c r="D503" s="360" t="s">
        <v>85</v>
      </c>
      <c r="E503" s="311">
        <v>45287</v>
      </c>
      <c r="F503" s="312">
        <v>0.66666666666666663</v>
      </c>
      <c r="G503" s="360" t="s">
        <v>599</v>
      </c>
      <c r="H503" s="314" t="s">
        <v>1225</v>
      </c>
      <c r="I503" s="314" t="s">
        <v>600</v>
      </c>
      <c r="J503" s="313" t="s">
        <v>62</v>
      </c>
      <c r="K503" s="11">
        <v>45272</v>
      </c>
      <c r="L503" s="357"/>
    </row>
    <row r="504" spans="1:12" ht="39.75" customHeight="1" x14ac:dyDescent="0.2">
      <c r="A504" s="4">
        <v>497</v>
      </c>
      <c r="B504" s="359" t="s">
        <v>757</v>
      </c>
      <c r="C504" s="319" t="s">
        <v>82</v>
      </c>
      <c r="D504" s="360" t="s">
        <v>83</v>
      </c>
      <c r="E504" s="311">
        <v>45287</v>
      </c>
      <c r="F504" s="312">
        <v>0.70833333333333337</v>
      </c>
      <c r="G504" s="360" t="s">
        <v>599</v>
      </c>
      <c r="H504" s="314" t="s">
        <v>1226</v>
      </c>
      <c r="I504" s="314" t="s">
        <v>600</v>
      </c>
      <c r="J504" s="313" t="s">
        <v>62</v>
      </c>
      <c r="K504" s="11">
        <v>45272</v>
      </c>
    </row>
    <row r="505" spans="1:12" ht="39.75" customHeight="1" x14ac:dyDescent="0.25">
      <c r="A505" s="4">
        <v>498</v>
      </c>
      <c r="B505" s="361" t="s">
        <v>1229</v>
      </c>
      <c r="C505" s="167" t="s">
        <v>1227</v>
      </c>
      <c r="D505" s="127" t="s">
        <v>1228</v>
      </c>
      <c r="E505" s="224">
        <v>45286</v>
      </c>
      <c r="F505" s="12">
        <v>0.41666666666666669</v>
      </c>
      <c r="G505" s="127" t="s">
        <v>992</v>
      </c>
      <c r="H505" s="213" t="s">
        <v>729</v>
      </c>
      <c r="I505" s="213" t="s">
        <v>993</v>
      </c>
      <c r="J505" s="127" t="s">
        <v>731</v>
      </c>
      <c r="K505" s="11">
        <v>45272</v>
      </c>
    </row>
    <row r="506" spans="1:12" ht="39.75" customHeight="1" x14ac:dyDescent="0.2">
      <c r="A506" s="4">
        <v>499</v>
      </c>
      <c r="B506" s="359" t="s">
        <v>1234</v>
      </c>
      <c r="C506" s="10" t="s">
        <v>1230</v>
      </c>
      <c r="D506" s="4" t="s">
        <v>1231</v>
      </c>
      <c r="E506" s="176">
        <v>45287</v>
      </c>
      <c r="F506" s="135" t="s">
        <v>1232</v>
      </c>
      <c r="G506" s="227" t="s">
        <v>979</v>
      </c>
      <c r="H506" s="320" t="s">
        <v>1233</v>
      </c>
      <c r="I506" s="320" t="s">
        <v>977</v>
      </c>
      <c r="J506" s="135" t="s">
        <v>1242</v>
      </c>
      <c r="K506" s="11">
        <v>45272</v>
      </c>
    </row>
    <row r="507" spans="1:12" ht="39.75" customHeight="1" x14ac:dyDescent="0.2">
      <c r="A507" s="4">
        <v>500</v>
      </c>
      <c r="B507" s="359" t="s">
        <v>1240</v>
      </c>
      <c r="C507" s="4">
        <v>30940002658</v>
      </c>
      <c r="D507" s="4" t="s">
        <v>1235</v>
      </c>
      <c r="E507" s="11">
        <v>45287</v>
      </c>
      <c r="F507" s="4" t="s">
        <v>127</v>
      </c>
      <c r="G507" s="4" t="s">
        <v>979</v>
      </c>
      <c r="H507" s="213" t="s">
        <v>1236</v>
      </c>
      <c r="I507" s="374" t="s">
        <v>977</v>
      </c>
      <c r="J507" s="4" t="s">
        <v>1243</v>
      </c>
      <c r="K507" s="11">
        <v>45272</v>
      </c>
    </row>
    <row r="508" spans="1:12" ht="39.75" customHeight="1" x14ac:dyDescent="0.25">
      <c r="A508" s="4">
        <v>501</v>
      </c>
      <c r="B508" s="102" t="s">
        <v>1241</v>
      </c>
      <c r="C508" s="10" t="s">
        <v>1237</v>
      </c>
      <c r="D508" s="4" t="s">
        <v>1238</v>
      </c>
      <c r="E508" s="11">
        <v>45287</v>
      </c>
      <c r="F508" s="4" t="s">
        <v>1239</v>
      </c>
      <c r="G508" s="4" t="s">
        <v>979</v>
      </c>
      <c r="H508" s="374" t="s">
        <v>1236</v>
      </c>
      <c r="I508" s="374" t="s">
        <v>977</v>
      </c>
      <c r="J508" s="4" t="s">
        <v>1244</v>
      </c>
      <c r="K508" s="11">
        <v>45272</v>
      </c>
    </row>
    <row r="509" spans="1:12" ht="39.75" customHeight="1" x14ac:dyDescent="0.25">
      <c r="A509" s="4">
        <v>502</v>
      </c>
      <c r="B509" s="376" t="s">
        <v>780</v>
      </c>
      <c r="C509" s="377" t="s">
        <v>202</v>
      </c>
      <c r="D509" s="378" t="s">
        <v>203</v>
      </c>
      <c r="E509" s="11">
        <v>45300</v>
      </c>
      <c r="F509" s="352">
        <v>0.45833333333333331</v>
      </c>
      <c r="G509" s="12" t="s">
        <v>105</v>
      </c>
      <c r="H509" s="208" t="s">
        <v>1246</v>
      </c>
      <c r="I509" s="208" t="s">
        <v>106</v>
      </c>
      <c r="J509" s="4" t="s">
        <v>107</v>
      </c>
      <c r="K509" s="11">
        <v>45274</v>
      </c>
    </row>
    <row r="510" spans="1:12" ht="39.75" customHeight="1" x14ac:dyDescent="0.25">
      <c r="A510" s="4">
        <v>503</v>
      </c>
      <c r="B510" s="376" t="s">
        <v>1250</v>
      </c>
      <c r="C510" s="377" t="s">
        <v>1247</v>
      </c>
      <c r="D510" s="378" t="s">
        <v>1248</v>
      </c>
      <c r="E510" s="224">
        <v>45288</v>
      </c>
      <c r="F510" s="352">
        <v>0.45833333333333331</v>
      </c>
      <c r="G510" s="12" t="s">
        <v>105</v>
      </c>
      <c r="H510" s="208" t="s">
        <v>1249</v>
      </c>
      <c r="I510" s="208" t="s">
        <v>106</v>
      </c>
      <c r="J510" s="4" t="s">
        <v>107</v>
      </c>
      <c r="K510" s="11">
        <v>45274</v>
      </c>
    </row>
    <row r="511" spans="1:12" ht="39.75" customHeight="1" x14ac:dyDescent="0.25">
      <c r="A511" s="4">
        <v>504</v>
      </c>
      <c r="B511" s="354" t="s">
        <v>1251</v>
      </c>
      <c r="C511" s="10" t="s">
        <v>1252</v>
      </c>
      <c r="D511" s="4" t="s">
        <v>1253</v>
      </c>
      <c r="E511" s="11">
        <v>45288</v>
      </c>
      <c r="F511" s="12">
        <v>0.47916666666666669</v>
      </c>
      <c r="G511" s="4" t="s">
        <v>105</v>
      </c>
      <c r="H511" s="208" t="s">
        <v>1254</v>
      </c>
      <c r="I511" s="208" t="s">
        <v>106</v>
      </c>
      <c r="J511" s="4" t="s">
        <v>107</v>
      </c>
      <c r="K511" s="11">
        <v>45274</v>
      </c>
    </row>
    <row r="512" spans="1:12" ht="61.5" customHeight="1" x14ac:dyDescent="0.25">
      <c r="A512" s="4">
        <v>505</v>
      </c>
      <c r="B512" s="102" t="s">
        <v>177</v>
      </c>
      <c r="C512" s="158">
        <v>240004732</v>
      </c>
      <c r="D512" s="4" t="s">
        <v>178</v>
      </c>
      <c r="E512" s="11">
        <v>45245</v>
      </c>
      <c r="F512" s="12">
        <v>0.45833333333333331</v>
      </c>
      <c r="G512" s="10" t="s">
        <v>660</v>
      </c>
      <c r="H512" s="375" t="s">
        <v>950</v>
      </c>
      <c r="I512" s="208" t="s">
        <v>53</v>
      </c>
      <c r="J512" s="4" t="s">
        <v>143</v>
      </c>
      <c r="K512" s="11">
        <v>45274</v>
      </c>
    </row>
    <row r="513" spans="1:11" ht="39.75" customHeight="1" x14ac:dyDescent="0.25">
      <c r="A513" s="4">
        <v>506</v>
      </c>
      <c r="B513" s="354" t="s">
        <v>1255</v>
      </c>
      <c r="C513" s="233">
        <v>150740020742</v>
      </c>
      <c r="D513" s="127" t="s">
        <v>998</v>
      </c>
      <c r="E513" s="224">
        <v>45289</v>
      </c>
      <c r="F513" s="12">
        <v>0.5</v>
      </c>
      <c r="G513" s="4" t="s">
        <v>908</v>
      </c>
      <c r="H513" s="208" t="s">
        <v>256</v>
      </c>
      <c r="I513" s="208" t="s">
        <v>909</v>
      </c>
      <c r="J513" s="214" t="s">
        <v>299</v>
      </c>
      <c r="K513" s="11">
        <v>45274</v>
      </c>
    </row>
    <row r="514" spans="1:11" ht="39.75" customHeight="1" x14ac:dyDescent="0.25">
      <c r="A514" s="4">
        <v>507</v>
      </c>
      <c r="B514" s="354" t="s">
        <v>1256</v>
      </c>
      <c r="C514" s="10" t="s">
        <v>1257</v>
      </c>
      <c r="D514" s="4" t="s">
        <v>1258</v>
      </c>
      <c r="E514" s="11">
        <v>45289</v>
      </c>
      <c r="F514" s="12">
        <v>0.41666666666666669</v>
      </c>
      <c r="G514" s="4" t="s">
        <v>1259</v>
      </c>
      <c r="H514" s="208" t="s">
        <v>1260</v>
      </c>
      <c r="I514" s="208" t="s">
        <v>909</v>
      </c>
      <c r="J514" s="4" t="s">
        <v>14</v>
      </c>
      <c r="K514" s="11">
        <v>45274</v>
      </c>
    </row>
    <row r="515" spans="1:11" ht="39.75" customHeight="1" x14ac:dyDescent="0.25">
      <c r="A515" s="4">
        <v>508</v>
      </c>
      <c r="B515" s="327" t="s">
        <v>1113</v>
      </c>
      <c r="C515" s="317">
        <v>800208302450</v>
      </c>
      <c r="D515" s="129" t="s">
        <v>1112</v>
      </c>
      <c r="E515" s="11">
        <v>45296</v>
      </c>
      <c r="F515" s="315">
        <v>0.5</v>
      </c>
      <c r="G515" s="214" t="s">
        <v>1103</v>
      </c>
      <c r="H515" s="316" t="s">
        <v>1104</v>
      </c>
      <c r="I515" s="316" t="s">
        <v>1105</v>
      </c>
      <c r="J515" s="214" t="s">
        <v>1106</v>
      </c>
      <c r="K515" s="11">
        <v>45275</v>
      </c>
    </row>
    <row r="516" spans="1:11" ht="39.75" customHeight="1" x14ac:dyDescent="0.2">
      <c r="A516" s="4">
        <v>509</v>
      </c>
      <c r="B516" s="326" t="s">
        <v>1111</v>
      </c>
      <c r="C516" s="10" t="s">
        <v>958</v>
      </c>
      <c r="D516" s="129" t="s">
        <v>1110</v>
      </c>
      <c r="E516" s="11">
        <v>45296</v>
      </c>
      <c r="F516" s="315">
        <v>0.45833333333333331</v>
      </c>
      <c r="G516" s="214" t="s">
        <v>1103</v>
      </c>
      <c r="H516" s="316" t="s">
        <v>1104</v>
      </c>
      <c r="I516" s="316" t="s">
        <v>1105</v>
      </c>
      <c r="J516" s="214" t="s">
        <v>1106</v>
      </c>
      <c r="K516" s="11">
        <v>45275</v>
      </c>
    </row>
    <row r="517" spans="1:11" ht="39.75" customHeight="1" x14ac:dyDescent="0.25">
      <c r="A517" s="4">
        <v>510</v>
      </c>
      <c r="B517" s="138" t="s">
        <v>1109</v>
      </c>
      <c r="C517" s="136" t="s">
        <v>567</v>
      </c>
      <c r="D517" s="129" t="s">
        <v>1107</v>
      </c>
      <c r="E517" s="11">
        <v>45296</v>
      </c>
      <c r="F517" s="315">
        <v>0.4375</v>
      </c>
      <c r="G517" s="214" t="s">
        <v>1103</v>
      </c>
      <c r="H517" s="316" t="s">
        <v>1104</v>
      </c>
      <c r="I517" s="394" t="s">
        <v>1105</v>
      </c>
      <c r="J517" s="214" t="s">
        <v>1106</v>
      </c>
      <c r="K517" s="11">
        <v>45275</v>
      </c>
    </row>
    <row r="518" spans="1:11" ht="39.75" customHeight="1" x14ac:dyDescent="0.25">
      <c r="A518" s="4">
        <v>511</v>
      </c>
      <c r="B518" s="138" t="s">
        <v>1108</v>
      </c>
      <c r="C518" s="136" t="s">
        <v>571</v>
      </c>
      <c r="D518" s="129" t="s">
        <v>1102</v>
      </c>
      <c r="E518" s="11">
        <v>45296</v>
      </c>
      <c r="F518" s="315">
        <v>0.41666666666666669</v>
      </c>
      <c r="G518" s="214" t="s">
        <v>1103</v>
      </c>
      <c r="H518" s="394" t="s">
        <v>1104</v>
      </c>
      <c r="I518" s="394" t="s">
        <v>1105</v>
      </c>
      <c r="J518" s="214" t="s">
        <v>1106</v>
      </c>
      <c r="K518" s="11">
        <v>45275</v>
      </c>
    </row>
    <row r="519" spans="1:11" ht="39.75" customHeight="1" x14ac:dyDescent="0.25">
      <c r="A519" s="4">
        <v>512</v>
      </c>
      <c r="B519" s="208" t="s">
        <v>895</v>
      </c>
      <c r="C519" s="10" t="s">
        <v>722</v>
      </c>
      <c r="D519" s="4" t="s">
        <v>712</v>
      </c>
      <c r="E519" s="176">
        <v>45289</v>
      </c>
      <c r="F519" s="226">
        <v>0.625</v>
      </c>
      <c r="G519" s="10" t="s">
        <v>723</v>
      </c>
      <c r="H519" s="397" t="s">
        <v>1261</v>
      </c>
      <c r="I519" s="208" t="s">
        <v>53</v>
      </c>
      <c r="J519" s="4" t="s">
        <v>529</v>
      </c>
      <c r="K519" s="11">
        <v>45279</v>
      </c>
    </row>
    <row r="520" spans="1:11" ht="52.5" customHeight="1" x14ac:dyDescent="0.25">
      <c r="A520" s="4">
        <v>513</v>
      </c>
      <c r="B520" s="389" t="s">
        <v>1263</v>
      </c>
      <c r="C520" s="10" t="s">
        <v>1077</v>
      </c>
      <c r="D520" s="4" t="s">
        <v>1078</v>
      </c>
      <c r="E520" s="11">
        <v>45296</v>
      </c>
      <c r="F520" s="12">
        <v>0.47916666666666669</v>
      </c>
      <c r="G520" s="214" t="s">
        <v>1103</v>
      </c>
      <c r="H520" s="394" t="s">
        <v>1262</v>
      </c>
      <c r="I520" s="394" t="s">
        <v>1105</v>
      </c>
      <c r="J520" s="214" t="s">
        <v>1106</v>
      </c>
      <c r="K520" s="11">
        <v>45279</v>
      </c>
    </row>
    <row r="521" spans="1:11" ht="39.75" customHeight="1" x14ac:dyDescent="0.25">
      <c r="A521" s="4">
        <v>514</v>
      </c>
      <c r="B521" s="379" t="s">
        <v>1264</v>
      </c>
      <c r="C521" s="392" t="s">
        <v>1196</v>
      </c>
      <c r="D521" s="393" t="s">
        <v>1193</v>
      </c>
      <c r="E521" s="383">
        <v>45299</v>
      </c>
      <c r="F521" s="384">
        <v>0.45833333333333331</v>
      </c>
      <c r="G521" s="393" t="s">
        <v>1197</v>
      </c>
      <c r="H521" s="396" t="s">
        <v>1265</v>
      </c>
      <c r="I521" s="395" t="s">
        <v>600</v>
      </c>
      <c r="J521" s="385" t="s">
        <v>305</v>
      </c>
      <c r="K521" s="11">
        <v>45281</v>
      </c>
    </row>
    <row r="522" spans="1:11" s="306" customFormat="1" ht="39.75" customHeight="1" x14ac:dyDescent="0.25">
      <c r="A522" s="4">
        <v>515</v>
      </c>
      <c r="B522" s="390" t="s">
        <v>1266</v>
      </c>
      <c r="C522" s="386">
        <v>21040006817</v>
      </c>
      <c r="D522" s="380" t="s">
        <v>1267</v>
      </c>
      <c r="E522" s="387">
        <v>45287</v>
      </c>
      <c r="F522" s="388">
        <v>0.45833333333333331</v>
      </c>
      <c r="G522" s="380" t="s">
        <v>480</v>
      </c>
      <c r="H522" s="396" t="s">
        <v>1268</v>
      </c>
      <c r="I522" s="396" t="s">
        <v>481</v>
      </c>
      <c r="J522" s="380" t="s">
        <v>482</v>
      </c>
      <c r="K522" s="11">
        <v>45281</v>
      </c>
    </row>
    <row r="523" spans="1:11" s="306" customFormat="1" ht="39.75" customHeight="1" x14ac:dyDescent="0.25">
      <c r="A523" s="135">
        <v>516</v>
      </c>
      <c r="B523" s="390" t="s">
        <v>1277</v>
      </c>
      <c r="C523" s="386">
        <v>180840016674</v>
      </c>
      <c r="D523" s="380" t="s">
        <v>307</v>
      </c>
      <c r="E523" s="387">
        <v>45287</v>
      </c>
      <c r="F523" s="388">
        <v>0.45833333333333331</v>
      </c>
      <c r="G523" s="380" t="s">
        <v>171</v>
      </c>
      <c r="H523" s="396" t="s">
        <v>1278</v>
      </c>
      <c r="I523" s="396" t="s">
        <v>170</v>
      </c>
      <c r="J523" s="380" t="s">
        <v>169</v>
      </c>
      <c r="K523" s="11">
        <v>45281</v>
      </c>
    </row>
    <row r="524" spans="1:11" s="306" customFormat="1" ht="39.75" customHeight="1" x14ac:dyDescent="0.25">
      <c r="A524" s="135">
        <v>517</v>
      </c>
      <c r="B524" s="391" t="s">
        <v>1269</v>
      </c>
      <c r="C524" s="382" t="s">
        <v>40</v>
      </c>
      <c r="D524" s="381" t="s">
        <v>41</v>
      </c>
      <c r="E524" s="387">
        <v>45300</v>
      </c>
      <c r="F524" s="388">
        <v>0.45833333333333331</v>
      </c>
      <c r="G524" s="381" t="s">
        <v>214</v>
      </c>
      <c r="H524" s="396" t="s">
        <v>256</v>
      </c>
      <c r="I524" s="396" t="s">
        <v>1270</v>
      </c>
      <c r="J524" s="380" t="s">
        <v>43</v>
      </c>
      <c r="K524" s="11">
        <v>45281</v>
      </c>
    </row>
    <row r="525" spans="1:11" ht="39.75" customHeight="1" x14ac:dyDescent="0.25">
      <c r="A525" s="4">
        <v>518</v>
      </c>
      <c r="B525" s="399" t="s">
        <v>1272</v>
      </c>
      <c r="C525" s="400" t="s">
        <v>1271</v>
      </c>
      <c r="D525" s="398" t="s">
        <v>1273</v>
      </c>
      <c r="E525" s="11">
        <v>45309</v>
      </c>
      <c r="F525" s="12">
        <v>0.45833333333333331</v>
      </c>
      <c r="G525" s="12" t="s">
        <v>1274</v>
      </c>
      <c r="H525" s="209" t="s">
        <v>569</v>
      </c>
      <c r="I525" s="209" t="s">
        <v>1275</v>
      </c>
      <c r="J525" s="401" t="s">
        <v>1276</v>
      </c>
      <c r="K525" s="11">
        <v>45281</v>
      </c>
    </row>
    <row r="526" spans="1:11" ht="39.75" customHeight="1" x14ac:dyDescent="0.25">
      <c r="A526" s="4">
        <v>519</v>
      </c>
      <c r="B526" s="102" t="s">
        <v>1279</v>
      </c>
      <c r="C526" s="10" t="s">
        <v>662</v>
      </c>
      <c r="D526" s="4" t="s">
        <v>663</v>
      </c>
      <c r="E526" s="11">
        <v>45309</v>
      </c>
      <c r="F526" s="12">
        <v>0.66666666666666663</v>
      </c>
      <c r="G526" s="4" t="s">
        <v>105</v>
      </c>
      <c r="H526" s="208" t="s">
        <v>1202</v>
      </c>
      <c r="I526" s="102" t="s">
        <v>106</v>
      </c>
      <c r="J526" s="4" t="s">
        <v>107</v>
      </c>
      <c r="K526" s="11">
        <v>45286</v>
      </c>
    </row>
    <row r="527" spans="1:11" ht="39.75" customHeight="1" x14ac:dyDescent="0.25">
      <c r="A527" s="4">
        <v>520</v>
      </c>
      <c r="B527" s="188" t="s">
        <v>988</v>
      </c>
      <c r="C527" s="103">
        <v>31040007837</v>
      </c>
      <c r="D527" s="4" t="s">
        <v>123</v>
      </c>
      <c r="E527" s="11">
        <v>45302</v>
      </c>
      <c r="F527" s="12">
        <v>0.41666666666666669</v>
      </c>
      <c r="G527" s="4" t="s">
        <v>359</v>
      </c>
      <c r="H527" s="102" t="s">
        <v>1280</v>
      </c>
      <c r="I527" s="271" t="s">
        <v>78</v>
      </c>
      <c r="J527" s="4" t="s">
        <v>360</v>
      </c>
      <c r="K527" s="11">
        <v>45286</v>
      </c>
    </row>
    <row r="528" spans="1:11" ht="39.75" customHeight="1" x14ac:dyDescent="0.25">
      <c r="A528" s="402">
        <v>521</v>
      </c>
      <c r="B528" s="222" t="s">
        <v>1133</v>
      </c>
      <c r="C528" s="167" t="s">
        <v>1121</v>
      </c>
      <c r="D528" s="127" t="s">
        <v>1134</v>
      </c>
      <c r="E528" s="224">
        <v>45302</v>
      </c>
      <c r="F528" s="12">
        <v>0.45833333333333331</v>
      </c>
      <c r="G528" s="4" t="s">
        <v>908</v>
      </c>
      <c r="H528" s="102" t="s">
        <v>1281</v>
      </c>
      <c r="I528" s="213" t="s">
        <v>909</v>
      </c>
      <c r="J528" s="214" t="s">
        <v>14</v>
      </c>
      <c r="K528" s="11">
        <v>45286</v>
      </c>
    </row>
    <row r="529" spans="1:11" ht="39.75" customHeight="1" x14ac:dyDescent="0.25">
      <c r="A529" s="4">
        <v>522</v>
      </c>
      <c r="B529" s="404" t="s">
        <v>1282</v>
      </c>
      <c r="C529" s="403" t="s">
        <v>726</v>
      </c>
      <c r="D529" s="404" t="s">
        <v>727</v>
      </c>
      <c r="E529" s="387">
        <v>45296</v>
      </c>
      <c r="F529" s="407">
        <v>0.41666666666666669</v>
      </c>
      <c r="G529" s="404" t="s">
        <v>1283</v>
      </c>
      <c r="H529" s="405" t="s">
        <v>1284</v>
      </c>
      <c r="I529" s="405" t="s">
        <v>1285</v>
      </c>
      <c r="J529" s="404" t="s">
        <v>731</v>
      </c>
      <c r="K529" s="406">
        <v>45288</v>
      </c>
    </row>
    <row r="530" spans="1:11" s="306" customFormat="1" ht="42" customHeight="1" x14ac:dyDescent="0.25">
      <c r="A530" s="4">
        <v>523</v>
      </c>
      <c r="B530" s="134" t="s">
        <v>813</v>
      </c>
      <c r="C530" s="225" t="s">
        <v>388</v>
      </c>
      <c r="D530" s="135" t="s">
        <v>675</v>
      </c>
      <c r="E530" s="176">
        <v>45268</v>
      </c>
      <c r="F530" s="135" t="s">
        <v>46</v>
      </c>
      <c r="G530" s="135" t="s">
        <v>674</v>
      </c>
      <c r="H530" s="320" t="s">
        <v>1069</v>
      </c>
      <c r="I530" s="134" t="s">
        <v>392</v>
      </c>
      <c r="J530" s="135" t="s">
        <v>737</v>
      </c>
      <c r="K530" s="406">
        <v>45288</v>
      </c>
    </row>
  </sheetData>
  <autoFilter ref="A7:L529"/>
  <mergeCells count="12">
    <mergeCell ref="A2:K2"/>
    <mergeCell ref="A5:A6"/>
    <mergeCell ref="B5:B6"/>
    <mergeCell ref="C5:C6"/>
    <mergeCell ref="D5:D6"/>
    <mergeCell ref="J5:J6"/>
    <mergeCell ref="K5:K6"/>
    <mergeCell ref="H5:H6"/>
    <mergeCell ref="I5:I6"/>
    <mergeCell ref="F5:F6"/>
    <mergeCell ref="G5:G6"/>
    <mergeCell ref="E5:E6"/>
  </mergeCells>
  <phoneticPr fontId="0" type="noConversion"/>
  <conditionalFormatting sqref="B305:B311">
    <cfRule type="duplicateValues" dxfId="5" priority="6"/>
  </conditionalFormatting>
  <conditionalFormatting sqref="B353">
    <cfRule type="duplicateValues" dxfId="4" priority="5"/>
  </conditionalFormatting>
  <conditionalFormatting sqref="B366">
    <cfRule type="duplicateValues" dxfId="3" priority="4"/>
  </conditionalFormatting>
  <conditionalFormatting sqref="B414">
    <cfRule type="duplicateValues" dxfId="2" priority="3"/>
  </conditionalFormatting>
  <conditionalFormatting sqref="B469">
    <cfRule type="duplicateValues" dxfId="1" priority="2"/>
  </conditionalFormatting>
  <conditionalFormatting sqref="B530">
    <cfRule type="duplicateValues" dxfId="0" priority="1"/>
  </conditionalFormatting>
  <hyperlinks>
    <hyperlink ref="J118" r:id="rId1" display="120612052308muha@mail.ru"/>
    <hyperlink ref="J201" r:id="rId2" display="120612052308muha@mail.ru"/>
    <hyperlink ref="J251" r:id="rId3" display="120612052308muha@mail.ru"/>
    <hyperlink ref="J299" r:id="rId4" display="120612052308muha@mail.ru"/>
    <hyperlink ref="J339" r:id="rId5" display="120612052308muha@mail.ru"/>
    <hyperlink ref="J368" r:id="rId6" display="120612052308muha@mail.ru"/>
    <hyperlink ref="J433" r:id="rId7" display="120612052308muha@mail.ru"/>
  </hyperlinks>
  <pageMargins left="0.7" right="0.7" top="0.75" bottom="0.75" header="0.3" footer="0.3"/>
  <pageSetup paperSize="9" scale="70"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банкрот КЖ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2015-04-01T10:50:31Z</cp:lastPrinted>
  <dcterms:created xsi:type="dcterms:W3CDTF">2006-09-28T05:33:49Z</dcterms:created>
  <dcterms:modified xsi:type="dcterms:W3CDTF">2023-12-29T03:33:47Z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y fmtid="{D5CDD505-2E9C-101B-9397-08002B2CF9AE}" pid="3" name="PublishingExpirationDate">
    <vt:lpwstr/>
  </property>
  <property fmtid="{D5CDD505-2E9C-101B-9397-08002B2CF9AE}" pid="4" name="PublishingStartDate">
    <vt:lpwstr/>
  </property>
</Properties>
</file>