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Я\Desktop\"/>
    </mc:Choice>
  </mc:AlternateContent>
  <xr:revisionPtr revIDLastSave="0" documentId="13_ncr:1_{1960AD78-0D40-4BDD-8CF0-57FC1DC75250}" xr6:coauthVersionLast="45" xr6:coauthVersionMax="45" xr10:uidLastSave="{00000000-0000-0000-0000-000000000000}"/>
  <bookViews>
    <workbookView xWindow="-120" yWindow="-120" windowWidth="20730" windowHeight="11160" activeTab="1" xr2:uid="{00000000-000D-0000-FFFF-FFFF00000000}"/>
  </bookViews>
  <sheets>
    <sheet name="Рус" sheetId="1" r:id="rId1"/>
    <sheet name="Қаз" sheetId="2" r:id="rId2"/>
    <sheet name="English" sheetId="3" r:id="rId3"/>
  </sheets>
  <externalReferences>
    <externalReference r:id="rId4"/>
    <externalReference r:id="rId5"/>
    <externalReference r:id="rId6"/>
  </externalReferences>
  <definedNames>
    <definedName name="Z_350F4B89_4689_40D7_9E74_5BD1FE08E2B4_.wvu.Cols" localSheetId="0" hidden="1">[1]УГД!$E:$H</definedName>
    <definedName name="Z_37DD4D70_0731_4CD8_ACD0_468BE9119E80_.wvu.Cols" localSheetId="0" hidden="1">[1]УГД!$H:$H</definedName>
    <definedName name="Z_4147017E_55FE_442F_9C09_34697CAFF977_.wvu.Cols" localSheetId="0" hidden="1">[1]УГД!$H:$H</definedName>
    <definedName name="Z_50F2AC4F_B3AB_4B5A_90BF_31402096EA16_.wvu.Cols" localSheetId="0" hidden="1">[1]УГД!$H:$H</definedName>
    <definedName name="Z_590969E8_9F1A_4E75_81B2_F6E695EDF0F3_.wvu.Cols" localSheetId="0" hidden="1">[1]УГД!$H:$H</definedName>
    <definedName name="Z_5C318BA8_551E_47BA_B3E7_F22F8377E5D6_.wvu.Cols" localSheetId="0" hidden="1">[1]УГД!$E:$H</definedName>
    <definedName name="Z_82CA94D2_8B68_4113_B717_9E5A9DDCFB51_.wvu.Cols" localSheetId="0" hidden="1">[1]УГД!$H:$H</definedName>
    <definedName name="Z_8986412D_0DBD_4DAE_B797_E20290B5238C_.wvu.Cols" localSheetId="0" hidden="1">[1]УГД!$E:$H</definedName>
    <definedName name="Z_A61AE01E_8F9B_455D_8C45_9CBBD200995B_.wvu.Cols" localSheetId="0" hidden="1">[1]УГД!$H:$H</definedName>
    <definedName name="Z_B20593B7_EB60_4043_90A4_8A3C53B17B12_.wvu.Cols" localSheetId="0" hidden="1">[1]УГД!$H:$H</definedName>
    <definedName name="Z_B20593B7_EB60_4043_90A4_8A3C53B17B12_.wvu.Rows" localSheetId="0" hidden="1">[1]УГД!#REF!</definedName>
    <definedName name="Z_B979E0EA_208A_43B0_A6FA_8BE6ED99EFC9_.wvu.Cols" localSheetId="0" hidden="1">[1]УГД!$H:$H</definedName>
    <definedName name="Z_C3D9AE85_37A4_4666_A5CF_A56D2EBDF9D1_.wvu.Cols" localSheetId="0" hidden="1">[1]УГД!$H:$H</definedName>
    <definedName name="Z_D9BC0EBD_4BE7_4939_9C6E_452ECD1FB5AC_.wvu.Cols" localSheetId="0" hidden="1">[1]УГД!$H:$H</definedName>
    <definedName name="Z_EED4383B_737C_4D5A_95FB_F28AABC10775_.wvu.Cols" localSheetId="0" hidden="1">[1]УГД!$H:$H</definedName>
    <definedName name="Z_EFE27AF2_7AE0_48CA_B9F5_5E607EF2CBEB_.wvu.Cols" localSheetId="0" hidden="1">[1]УГД!$H:$H</definedName>
    <definedName name="Z_FACC5F95_4899_43A2_B0F4_7A61263BDF5A_.wvu.Cols" localSheetId="0" hidden="1">[1]УГД!$H:$H</definedName>
  </definedNames>
  <calcPr calcId="181029"/>
  <customWorkbookViews>
    <customWorkbookView name="admin - Личное представление" guid="{350F4B89-4689-40D7-9E74-5BD1FE08E2B4}" mergeInterval="0" personalView="1" maximized="1" windowWidth="1362" windowHeight="468" activeSheetId="2"/>
    <customWorkbookView name="Кожахметова Гульмира - Личное представление" guid="{EED4383B-737C-4D5A-95FB-F28AABC10775}" mergeInterval="0" personalView="1" maximized="1" xWindow="-9" yWindow="-9" windowWidth="1938" windowHeight="1048" activeSheetId="1"/>
    <customWorkbookView name="Шевченко Татьяна - Личное представление" guid="{C3D9AE85-37A4-4666-A5CF-A56D2EBDF9D1}" mergeInterval="0" personalView="1" maximized="1" xWindow="-8" yWindow="-8" windowWidth="1936" windowHeight="1048" activeSheetId="1"/>
    <customWorkbookView name="Мелихова Дарья Владимировна - Личное представление" guid="{82CA94D2-8B68-4113-B717-9E5A9DDCFB51}" mergeInterval="0" personalView="1" maximized="1" xWindow="-8" yWindow="-8" windowWidth="1936" windowHeight="1056" activeSheetId="1"/>
    <customWorkbookView name="Tazhibaev Ansar - Личное представление" guid="{4147017E-55FE-442F-9C09-34697CAFF977}" mergeInterval="0" personalView="1" maximized="1" xWindow="-8" yWindow="-8" windowWidth="1936" windowHeight="1048" activeSheetId="1"/>
    <customWorkbookView name="Наурузова К.Т. - Личное представление" guid="{FACC5F95-4899-43A2-B0F4-7A61263BDF5A}" mergeInterval="0" personalView="1" maximized="1" windowWidth="1916" windowHeight="752" activeSheetId="1"/>
    <customWorkbookView name="Фролова Л.Ф. - Личное представление" guid="{8007B1B4-EB20-4634-9966-EBF56D3FDE8A}" mergeInterval="0" personalView="1" maximized="1" xWindow="1" yWindow="1" windowWidth="1440" windowHeight="628" activeSheetId="1"/>
    <customWorkbookView name="Шинабекова С. Б. - Личное представление" guid="{44A8B323-6835-4E7B-99FC-CF8B338FF97B}" mergeInterval="0" personalView="1" maximized="1" windowWidth="1916" windowHeight="755" activeSheetId="1"/>
    <customWorkbookView name="Айгуль Алшымбаева - Личное представление" guid="{42658157-439C-4545-A243-D4477508CAFB}" mergeInterval="0" personalView="1" maximized="1" xWindow="1" yWindow="1" windowWidth="1873" windowHeight="775" activeSheetId="1"/>
    <customWorkbookView name="Тажибаева Жанагуль - Личное представление" guid="{B979E0EA-208A-43B0-A6FA-8BE6ED99EFC9}" mergeInterval="0" personalView="1" maximized="1" xWindow="-8" yWindow="-8" windowWidth="1456" windowHeight="876" activeSheetId="1"/>
    <customWorkbookView name="Мамаева Т. К. - Личное представление" guid="{13E34DB4-1B82-4342-9F41-A43805012C3C}" mergeInterval="0" personalView="1" maximized="1" xWindow="1" yWindow="1" windowWidth="1280" windowHeight="528" activeSheetId="1"/>
    <customWorkbookView name="Ержанов Тулеген Тулентаевич - Личное представление" guid="{48AB5C64-AF73-4046-959B-B5758ED25DC2}" mergeInterval="0" personalView="1" maximized="1" xWindow="-8" yWindow="-8" windowWidth="1936" windowHeight="1056" activeSheetId="1"/>
    <customWorkbookView name="galymzhanova - Личное представление" guid="{CAAF04E7-4DEC-4288-A28C-5243B1031239}" mergeInterval="0" personalView="1" maximized="1" xWindow="1" yWindow="1" windowWidth="1920" windowHeight="850" activeSheetId="1"/>
    <customWorkbookView name="shevchenko - Личное представление" guid="{D10D292A-E3AD-4D58-9317-CB34CD7AD447}" mergeInterval="0" personalView="1" maximized="1" xWindow="1" yWindow="1" windowWidth="1920" windowHeight="808" activeSheetId="1"/>
    <customWorkbookView name="Жаканова М.В - Личное представление" guid="{A3D3D83B-901D-455D-8A73-F6A4F692A1B5}" mergeInterval="0" personalView="1" maximized="1" xWindow="-8" yWindow="-8" windowWidth="1296" windowHeight="1000" activeSheetId="1"/>
    <customWorkbookView name="Ныгметжан Д.Д. - Личное представление" guid="{84988F3F-A3D6-476F-AF71-A9EA73AB1E4C}" mergeInterval="0" personalView="1" maximized="1" xWindow="-8" yWindow="-8" windowWidth="1936" windowHeight="1056" activeSheetId="1"/>
    <customWorkbookView name="Р. Алдонгаров - Личное представление" guid="{205F70D0-4D21-4FE7-80DF-79F056C58DCD}" mergeInterval="0" personalView="1" maximized="1" xWindow="-8" yWindow="-8" windowWidth="1456" windowHeight="876" activeSheetId="1"/>
    <customWorkbookView name="gkozhahmetova - Личное представление" guid="{A61AE01E-8F9B-455D-8C45-9CBBD200995B}" mergeInterval="0" personalView="1" maximized="1" xWindow="-8" yWindow="-8" windowWidth="1382" windowHeight="744" activeSheetId="1"/>
    <customWorkbookView name="Байтубетова Анара - Личное представление" guid="{B5E3D73E-EEB6-4EFC-9183-8A635CC381B7}" mergeInterval="0" personalView="1" maximized="1" xWindow="-8" yWindow="-8" windowWidth="1936" windowHeight="1056" activeSheetId="1"/>
    <customWorkbookView name="Зауреш Такенова - Личное представление" guid="{50F2AC4F-B3AB-4B5A-90BF-31402096EA16}" mergeInterval="0" personalView="1" maximized="1" xWindow="1" yWindow="1" windowWidth="1440" windowHeight="628" activeSheetId="1"/>
    <customWorkbookView name="Алия Ерлановна Жакупова - Личное представление" guid="{D9BC0EBD-4BE7-4939-9C6E-452ECD1FB5AC}" mergeInterval="0" personalView="1" maximized="1" xWindow="-8" yWindow="-8" windowWidth="1936" windowHeight="1056" activeSheetId="1"/>
    <customWorkbookView name="secretar - Личное представление" guid="{7D953B47-629E-450F-9CD1-A9F6E6054538}" mergeInterval="0" personalView="1" minimized="1" windowWidth="0" windowHeight="0" activeSheetId="1"/>
    <customWorkbookView name="Суржко И.А. - Личное представление" guid="{DD75B1E0-6064-4AD7-8C2C-D383865C9B3D}" mergeInterval="0" personalView="1" maximized="1" xWindow="-8" yWindow="-8" windowWidth="1616" windowHeight="876" activeSheetId="1"/>
    <customWorkbookView name="Генкель С.В. - Личное представление" guid="{3B34D131-1FBE-40C5-8D5B-EB4E70886F27}" mergeInterval="0" personalView="1" maximized="1" xWindow="1" yWindow="1" windowWidth="1920" windowHeight="808" activeSheetId="1" showComments="commIndAndComment"/>
    <customWorkbookView name="rmuhambetzhanova - Личное представление" guid="{D98EB7A3-851B-4DB1-A820-C5494AA16BBF}" mergeInterval="0" personalView="1" maximized="1" xWindow="1" yWindow="1" windowWidth="1920" windowHeight="808" activeSheetId="1"/>
    <customWorkbookView name="Полевая Татьяна - Личное представление" guid="{8DAC7230-36D8-4356-899D-45982033DE17}" mergeInterval="0" personalView="1" maximized="1" windowWidth="1418" windowHeight="616" activeSheetId="1"/>
    <customWorkbookView name="Алла Омаровна - Личное представление" guid="{5BFA737B-474F-4B17-A767-1B49FA2889F9}" mergeInterval="0" personalView="1" maximized="1" xWindow="-8" yWindow="-8" windowWidth="1382" windowHeight="744" activeSheetId="1"/>
    <customWorkbookView name="Малкарова А.Б. - Личное представление" guid="{EFE27AF2-7AE0-48CA-B9F5-5E607EF2CBEB}" mergeInterval="0" personalView="1" maximized="1" windowWidth="1916" windowHeight="792" activeSheetId="1"/>
    <customWorkbookView name="Кульдинова А.А. - Личное представление" guid="{61107CDA-07BD-41C4-B383-058B11502A1B}" mergeInterval="0" personalView="1" maximized="1" xWindow="-8" yWindow="-8" windowWidth="1936" windowHeight="1048" activeSheetId="1"/>
    <customWorkbookView name="Каргабаева Акнур - Личное представление" guid="{37DD4D70-0731-4CD8-ACD0-468BE9119E80}" mergeInterval="0" personalView="1" maximized="1" xWindow="-8" yWindow="-8" windowWidth="1936" windowHeight="1048" activeSheetId="1"/>
    <customWorkbookView name="Иргизбаева А.А. - Личное представление" guid="{B20593B7-EB60-4043-90A4-8A3C53B17B12}" mergeInterval="0" personalView="1" maximized="1" xWindow="-8" yWindow="-8" windowWidth="1936" windowHeight="1056" activeSheetId="1"/>
    <customWorkbookView name="Ренат Алдонгаров - Личное представление" guid="{590969E8-9F1A-4E75-81B2-F6E695EDF0F3}" mergeInterval="0" personalView="1" maximized="1" xWindow="-8" yWindow="-8" windowWidth="1936" windowHeight="1056" activeSheetId="1"/>
    <customWorkbookView name="Мизамбекова Гульжан - Личное представление" guid="{5C318BA8-551E-47BA-B3E7-F22F8377E5D6}" mergeInterval="0" personalView="1" maximized="1" xWindow="-8" yWindow="-8" windowWidth="1936" windowHeight="1056" activeSheetId="1"/>
    <customWorkbookView name="Я - Личное представление" guid="{8986412D-0DBD-4DAE-B797-E20290B5238C}" mergeInterval="0" personalView="1" maximized="1" xWindow="-8" yWindow="-8" windowWidth="1382" windowHeight="744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31" i="3" l="1"/>
  <c r="B130" i="3"/>
  <c r="B129" i="3"/>
  <c r="B128" i="3"/>
  <c r="B127" i="3"/>
  <c r="B126" i="3"/>
  <c r="B125" i="3"/>
  <c r="F17" i="3"/>
  <c r="E17" i="3"/>
  <c r="D17" i="3"/>
  <c r="F16" i="3"/>
  <c r="E16" i="3"/>
  <c r="D16" i="3"/>
  <c r="F15" i="3"/>
  <c r="E15" i="3"/>
  <c r="D15" i="3"/>
  <c r="F14" i="3"/>
  <c r="E14" i="3"/>
  <c r="D14" i="3"/>
  <c r="F13" i="3"/>
  <c r="E13" i="3"/>
  <c r="D13" i="3"/>
  <c r="F12" i="3"/>
  <c r="E12" i="3"/>
  <c r="D12" i="3"/>
  <c r="F11" i="3"/>
  <c r="E11" i="3"/>
  <c r="F10" i="3"/>
  <c r="E10" i="3"/>
  <c r="D10" i="3"/>
  <c r="F9" i="3"/>
  <c r="E9" i="3"/>
  <c r="D9" i="3"/>
  <c r="F8" i="3"/>
  <c r="E8" i="3"/>
  <c r="D8" i="3"/>
  <c r="F7" i="3"/>
  <c r="E7" i="3"/>
  <c r="B130" i="2" l="1"/>
  <c r="B129" i="2"/>
  <c r="B128" i="2"/>
  <c r="B127" i="2"/>
  <c r="B126" i="2"/>
  <c r="B125" i="2"/>
  <c r="F16" i="2"/>
  <c r="E16" i="2"/>
  <c r="D16" i="2"/>
  <c r="F15" i="2"/>
  <c r="E15" i="2"/>
  <c r="D15" i="2"/>
  <c r="F14" i="2"/>
  <c r="E14" i="2"/>
  <c r="D14" i="2"/>
  <c r="F13" i="2"/>
  <c r="E13" i="2"/>
  <c r="D13" i="2"/>
  <c r="F12" i="2"/>
  <c r="E12" i="2"/>
  <c r="D12" i="2"/>
  <c r="F11" i="2"/>
  <c r="E11" i="2"/>
  <c r="D11" i="2"/>
  <c r="F10" i="2"/>
  <c r="E10" i="2"/>
  <c r="F9" i="2"/>
  <c r="E9" i="2"/>
  <c r="D9" i="2"/>
  <c r="F8" i="2"/>
  <c r="E8" i="2"/>
  <c r="D8" i="2"/>
  <c r="F7" i="2"/>
  <c r="E7" i="2"/>
  <c r="D7" i="2"/>
  <c r="F6" i="2"/>
  <c r="E6" i="2"/>
  <c r="E7" i="1" l="1"/>
  <c r="F7" i="1"/>
  <c r="D8" i="1"/>
  <c r="E8" i="1"/>
  <c r="F8" i="1"/>
  <c r="D9" i="1"/>
  <c r="E9" i="1"/>
  <c r="F9" i="1"/>
  <c r="D10" i="1"/>
  <c r="E10" i="1"/>
  <c r="F10" i="1"/>
  <c r="E11" i="1"/>
  <c r="F11" i="1"/>
  <c r="D12" i="1"/>
  <c r="E12" i="1"/>
  <c r="F12" i="1"/>
  <c r="D13" i="1"/>
  <c r="E13" i="1"/>
  <c r="F13" i="1"/>
  <c r="D14" i="1"/>
  <c r="E14" i="1"/>
  <c r="F14" i="1"/>
  <c r="D15" i="1"/>
  <c r="E15" i="1"/>
  <c r="F15" i="1"/>
  <c r="D16" i="1"/>
  <c r="E16" i="1"/>
  <c r="F16" i="1"/>
  <c r="D17" i="1"/>
  <c r="E17" i="1"/>
  <c r="F17" i="1"/>
  <c r="B125" i="1"/>
  <c r="B126" i="1"/>
  <c r="B127" i="1"/>
  <c r="B128" i="1"/>
  <c r="B129" i="1"/>
  <c r="B130" i="1"/>
  <c r="B131" i="1"/>
</calcChain>
</file>

<file path=xl/sharedStrings.xml><?xml version="1.0" encoding="utf-8"?>
<sst xmlns="http://schemas.openxmlformats.org/spreadsheetml/2006/main" count="4254" uniqueCount="1744">
  <si>
    <t>ИИН</t>
  </si>
  <si>
    <r>
      <t>Занимаемая должность</t>
    </r>
    <r>
      <rPr>
        <i/>
        <sz val="12"/>
        <color indexed="8"/>
        <rFont val="Times New Roman"/>
        <family val="1"/>
        <charset val="204"/>
      </rPr>
      <t>(полностью)</t>
    </r>
  </si>
  <si>
    <r>
      <t>Дата рождения</t>
    </r>
    <r>
      <rPr>
        <i/>
        <sz val="12"/>
        <color indexed="8"/>
        <rFont val="Times New Roman"/>
        <family val="1"/>
        <charset val="204"/>
      </rPr>
      <t>(число, месяц, год)</t>
    </r>
  </si>
  <si>
    <t>№ п/п</t>
  </si>
  <si>
    <r>
      <t>Ф.И.О. государственного служащего</t>
    </r>
    <r>
      <rPr>
        <sz val="12"/>
        <color indexed="8"/>
        <rFont val="Times New Roman"/>
        <family val="1"/>
        <charset val="204"/>
      </rPr>
      <t xml:space="preserve"> (полностью)</t>
    </r>
  </si>
  <si>
    <t>Дата назначения на данную должность</t>
  </si>
  <si>
    <t>Приложение</t>
  </si>
  <si>
    <t>Галымов Сакен Жумабекович</t>
  </si>
  <si>
    <t>07.04.1987</t>
  </si>
  <si>
    <t>87143334733</t>
  </si>
  <si>
    <t>Ахтямов Джанэль Ауляканович</t>
  </si>
  <si>
    <t>87143331165</t>
  </si>
  <si>
    <t>Шумякова Инна Сергеевна</t>
  </si>
  <si>
    <t>87143335494</t>
  </si>
  <si>
    <t>Баяхметова Гульжан Магзумовна</t>
  </si>
  <si>
    <t>87143331798</t>
  </si>
  <si>
    <t>Альменова Куляш Муктыбаевна</t>
  </si>
  <si>
    <t>87143332347</t>
  </si>
  <si>
    <t>Мороз Елена Викторовна</t>
  </si>
  <si>
    <t>Туматаева Алия Амангельдиновна</t>
  </si>
  <si>
    <t>87143334789</t>
  </si>
  <si>
    <t>Щербина Екатерина Алексеевна</t>
  </si>
  <si>
    <t>87143331221</t>
  </si>
  <si>
    <t>Баянова Елена Сергеевна</t>
  </si>
  <si>
    <t>Есенаманова Алия Калиевна</t>
  </si>
  <si>
    <t>87143332735</t>
  </si>
  <si>
    <t>Танжарикова Динара Бакиджановна</t>
  </si>
  <si>
    <t>3-47-33</t>
  </si>
  <si>
    <t>3-11-65</t>
  </si>
  <si>
    <t>3-54-94</t>
  </si>
  <si>
    <t>3-17-98</t>
  </si>
  <si>
    <t>3-23-47</t>
  </si>
  <si>
    <t>Шикуть Зарина Сабыржановна</t>
  </si>
  <si>
    <t>3-47-89</t>
  </si>
  <si>
    <t>3-27-35</t>
  </si>
  <si>
    <t>3-12-21</t>
  </si>
  <si>
    <t>Губайдулин Тахир Сабиржанович</t>
  </si>
  <si>
    <t>Жакупова Алия Ерлановна</t>
  </si>
  <si>
    <t>Сулейменов Бауржан Тасбулатович</t>
  </si>
  <si>
    <t>Кантаев Алибий Исламович</t>
  </si>
  <si>
    <t>Туктубаев Ерден Баймуратович</t>
  </si>
  <si>
    <t>Кремер Любовь Васильевна</t>
  </si>
  <si>
    <t>Захарченко Виктория Васильевна</t>
  </si>
  <si>
    <t>2-18-47</t>
  </si>
  <si>
    <t>2-15-08</t>
  </si>
  <si>
    <t>2-19-32</t>
  </si>
  <si>
    <t>Бейсенов Мейрамхан Аяпбергенович</t>
  </si>
  <si>
    <t>Богачев Александр Александрович</t>
  </si>
  <si>
    <t>Тайшикова Рафия Какимжановна</t>
  </si>
  <si>
    <t>Шакаров Алмат Зайноллаевич</t>
  </si>
  <si>
    <t>Сакауов Марат Макешевич</t>
  </si>
  <si>
    <t>Балабеков Каиржан Серикович</t>
  </si>
  <si>
    <t>Утешев Мади Женисович</t>
  </si>
  <si>
    <t>Андрейченко Григорий Алексеевич</t>
  </si>
  <si>
    <t>Кучербаева Сара Сапаргалиевна</t>
  </si>
  <si>
    <t>8-714-41-3-21-83</t>
  </si>
  <si>
    <t>Туреканова Алтынай Узакбаевна</t>
  </si>
  <si>
    <t>21.06.1966</t>
  </si>
  <si>
    <t>660621401087</t>
  </si>
  <si>
    <t>17.09.2019</t>
  </si>
  <si>
    <t>8-714-41-3-21-09</t>
  </si>
  <si>
    <t>Бонишевский Сергей Сергеевич</t>
  </si>
  <si>
    <t>27.07.1991</t>
  </si>
  <si>
    <t>910727350465</t>
  </si>
  <si>
    <t>Сейтова Айгуль Байтурсыновна</t>
  </si>
  <si>
    <t>16.05.1982  г.</t>
  </si>
  <si>
    <t>820516450158</t>
  </si>
  <si>
    <t>8-714-41-3-30-74</t>
  </si>
  <si>
    <t>8-714-41-3-37-36</t>
  </si>
  <si>
    <t>Дюсембаева Калима Тюлюбаевна</t>
  </si>
  <si>
    <t>17.01.1971</t>
  </si>
  <si>
    <t>710117450483</t>
  </si>
  <si>
    <t>Таурбаева Айгуль Батырхановна</t>
  </si>
  <si>
    <t>30.10.1981</t>
  </si>
  <si>
    <t>811030450800</t>
  </si>
  <si>
    <t>Бонишевская Таисия Николаевна</t>
  </si>
  <si>
    <t>15.01.1992</t>
  </si>
  <si>
    <t>920115451206</t>
  </si>
  <si>
    <t>Валеева Жибек Токтаровна</t>
  </si>
  <si>
    <t>18.01.2000</t>
  </si>
  <si>
    <t xml:space="preserve"> 850 818 350 034  </t>
  </si>
  <si>
    <t>8(714-42)21595</t>
  </si>
  <si>
    <t>8(714-42)21856</t>
  </si>
  <si>
    <t>Авдеенко Елена Васильевна</t>
  </si>
  <si>
    <t xml:space="preserve"> 721 007 450 390  </t>
  </si>
  <si>
    <t>8(714-42)21436</t>
  </si>
  <si>
    <t>Усатенко Любовь Ивановна</t>
  </si>
  <si>
    <t xml:space="preserve"> 650 304 450 278  </t>
  </si>
  <si>
    <t>Бекмухамбетова Жанар Каирбаевна</t>
  </si>
  <si>
    <t xml:space="preserve"> 761 124 401 405  </t>
  </si>
  <si>
    <t>8(714-42)22400</t>
  </si>
  <si>
    <t>Клименко Антонина Ивановна</t>
  </si>
  <si>
    <t xml:space="preserve"> 680 819 400 554  </t>
  </si>
  <si>
    <t>Дудко Ольга Петровна</t>
  </si>
  <si>
    <t xml:space="preserve"> 840 304 450 713  </t>
  </si>
  <si>
    <t>8(714-42)22162</t>
  </si>
  <si>
    <t>8(714-42)22243</t>
  </si>
  <si>
    <t>Кожуков Азамат Нурлубаевич</t>
  </si>
  <si>
    <t>710308300333</t>
  </si>
  <si>
    <t>Утепова Жанылсын Муслимовна</t>
  </si>
  <si>
    <t>660101402800</t>
  </si>
  <si>
    <t xml:space="preserve"> 07.06.2021</t>
  </si>
  <si>
    <t>Кокиева Бакытгуль Маликовна</t>
  </si>
  <si>
    <t>910602450451</t>
  </si>
  <si>
    <t xml:space="preserve"> 19.04.2022</t>
  </si>
  <si>
    <t>Ахметов Ануарбек Иляшович</t>
  </si>
  <si>
    <t>680422300301</t>
  </si>
  <si>
    <t>Ахметжанова Гульжан Ескеновна</t>
  </si>
  <si>
    <t>670927450556</t>
  </si>
  <si>
    <t>Укенов Валихан Сайлауевич</t>
  </si>
  <si>
    <t>920628350776</t>
  </si>
  <si>
    <t>Наурузова Камшат Талгатбековна.</t>
  </si>
  <si>
    <t>861017450839</t>
  </si>
  <si>
    <t>Рамазанова Бакытгуль Ербулатовна</t>
  </si>
  <si>
    <t>860213451007</t>
  </si>
  <si>
    <t>Абельдинов Аблайхан Кайратович</t>
  </si>
  <si>
    <t>940312350315</t>
  </si>
  <si>
    <t>Жандырова Жаныл Салтаевна</t>
  </si>
  <si>
    <t>64010450153</t>
  </si>
  <si>
    <t>Мирасбек Аскарович Мизанов</t>
  </si>
  <si>
    <t>790627301901</t>
  </si>
  <si>
    <t>Хасенова Лаура Сапакаримовна</t>
  </si>
  <si>
    <t>820719450528</t>
  </si>
  <si>
    <t>Шайкемелов Канат Сабитович</t>
  </si>
  <si>
    <t>910201350415</t>
  </si>
  <si>
    <t xml:space="preserve"> 17.09.2019</t>
  </si>
  <si>
    <t>Балтабаева Гульдана Науайкызы</t>
  </si>
  <si>
    <t>781114402660</t>
  </si>
  <si>
    <t>Джаксыбаев Ербол Канатович</t>
  </si>
  <si>
    <t>900324350600</t>
  </si>
  <si>
    <t>Тлеубаева Нуржамал Зинеловна</t>
  </si>
  <si>
    <t>630303401072</t>
  </si>
  <si>
    <t>Кошанова Салтанат Акатаевна.</t>
  </si>
  <si>
    <t>870424451175</t>
  </si>
  <si>
    <t>34-2-12</t>
  </si>
  <si>
    <t>Шагиров Оракбай Хамзинович</t>
  </si>
  <si>
    <t>34-1-76</t>
  </si>
  <si>
    <t xml:space="preserve"> Кулдинова Айман Ахметкаалиевна</t>
  </si>
  <si>
    <t>34-2-28</t>
  </si>
  <si>
    <t xml:space="preserve"> 05.08.2021</t>
  </si>
  <si>
    <t>Нурмагамбетов Нуржан Нурпеисович</t>
  </si>
  <si>
    <t xml:space="preserve"> 03.02.2022</t>
  </si>
  <si>
    <t>611117300165</t>
  </si>
  <si>
    <t>671207450188</t>
  </si>
  <si>
    <t>740403350050</t>
  </si>
  <si>
    <t>Карбозов Ержан Аманжолулы</t>
  </si>
  <si>
    <t>Пац-Шарапова Татьяна Павловна</t>
  </si>
  <si>
    <t>Казиева Айгуль Галиакпаровна</t>
  </si>
  <si>
    <t>Абжан Рамазан Биржанулы</t>
  </si>
  <si>
    <t>Есенжулова Ляля Исмагуловна</t>
  </si>
  <si>
    <t xml:space="preserve"> Каргабаева Акнур Аблайхановна</t>
  </si>
  <si>
    <t>Капбасова Гульнура Муктаровна</t>
  </si>
  <si>
    <t>Хасен Манарбек Қабисламұлы</t>
  </si>
  <si>
    <t>Балмагамбетов Нурсултан Ерикович</t>
  </si>
  <si>
    <t>Жолбарисова Гульназ Амангельдиновна</t>
  </si>
  <si>
    <t>8-71430-70169</t>
  </si>
  <si>
    <t>8-71430-70929</t>
  </si>
  <si>
    <t>8-71430-71986</t>
  </si>
  <si>
    <t>8-71430-71735</t>
  </si>
  <si>
    <t>8-71430-72697</t>
  </si>
  <si>
    <t>8-71430-76458</t>
  </si>
  <si>
    <t>8-71430-72496</t>
  </si>
  <si>
    <t>Калабаев Жанкелди Кадирбекович</t>
  </si>
  <si>
    <t>11.01.1984</t>
  </si>
  <si>
    <t>840111350609</t>
  </si>
  <si>
    <t>19.11.2020</t>
  </si>
  <si>
    <t>8-71439</t>
  </si>
  <si>
    <t>21-6-87</t>
  </si>
  <si>
    <t>Айтжанов Бекзат Ержанович</t>
  </si>
  <si>
    <t>01.09.1986</t>
  </si>
  <si>
    <t>860901350706</t>
  </si>
  <si>
    <t>16.08.2021</t>
  </si>
  <si>
    <t>21-7-33</t>
  </si>
  <si>
    <t>Турманов Алпыс Держанович</t>
  </si>
  <si>
    <t>17.03.1980</t>
  </si>
  <si>
    <t>800317301702</t>
  </si>
  <si>
    <t>10.02.2021</t>
  </si>
  <si>
    <t>21-6-88</t>
  </si>
  <si>
    <t>Мухамбетжанова Рахима Алимжановна</t>
  </si>
  <si>
    <t>26.07.1980</t>
  </si>
  <si>
    <t>800726401386</t>
  </si>
  <si>
    <t>21-7-75</t>
  </si>
  <si>
    <t>730423300252</t>
  </si>
  <si>
    <t>960128350666</t>
  </si>
  <si>
    <t>830310450080</t>
  </si>
  <si>
    <t>920119450626</t>
  </si>
  <si>
    <t>911030450287</t>
  </si>
  <si>
    <t>960101350153</t>
  </si>
  <si>
    <t>871210450097</t>
  </si>
  <si>
    <t>08.06.2021 г.</t>
  </si>
  <si>
    <t>(714 44) 2-11-37</t>
  </si>
  <si>
    <t>(714 44) 2-15-89</t>
  </si>
  <si>
    <t>(714 44) 2-16-83</t>
  </si>
  <si>
    <t>18.09.2019 г.</t>
  </si>
  <si>
    <t>04.03.2020 г.</t>
  </si>
  <si>
    <t>15.06.2020 г.</t>
  </si>
  <si>
    <t>(714 44) 2-42-80</t>
  </si>
  <si>
    <t>Усембаев Биржан Жолдасович</t>
  </si>
  <si>
    <t>01.06.2018</t>
  </si>
  <si>
    <t>28-65-22</t>
  </si>
  <si>
    <t>Акилбекова Жанат Ильясовна</t>
  </si>
  <si>
    <t>12.05.2017</t>
  </si>
  <si>
    <t>28-33-99</t>
  </si>
  <si>
    <t>Ашимова Ляззат Айтмагамбетовна</t>
  </si>
  <si>
    <t>28.04.1978 г.</t>
  </si>
  <si>
    <t>01.05.2022</t>
  </si>
  <si>
    <t>28-10-26</t>
  </si>
  <si>
    <t xml:space="preserve"> Жанна Кажекеновна Абдрахманова</t>
  </si>
  <si>
    <t>03.06.1981</t>
  </si>
  <si>
    <t>28-13-38</t>
  </si>
  <si>
    <t>Гафурова Румия Галиулловна</t>
  </si>
  <si>
    <t>25.12.1973 г.</t>
  </si>
  <si>
    <t>Нурахметова Гульдина Бауржановна</t>
  </si>
  <si>
    <t>23.08.1996</t>
  </si>
  <si>
    <t>960823450402</t>
  </si>
  <si>
    <t xml:space="preserve"> Каканова Гульнар Сейлхановна</t>
  </si>
  <si>
    <t>19.06.1965</t>
  </si>
  <si>
    <t xml:space="preserve"> Карабалина Айгуль Искалевна</t>
  </si>
  <si>
    <t>08.04.1977</t>
  </si>
  <si>
    <t>Мустафина Гаухар Тайкеновна.</t>
  </si>
  <si>
    <t>10.04.1973</t>
  </si>
  <si>
    <t xml:space="preserve"> Абилхаирова Маншук Даулетхановна</t>
  </si>
  <si>
    <t>19.05.1987</t>
  </si>
  <si>
    <t xml:space="preserve"> Мухаметкалиева Гульнара Тулеуовна</t>
  </si>
  <si>
    <t>25 мая 1972 г.</t>
  </si>
  <si>
    <t>Калиакбарова Джазира Жаныбековна</t>
  </si>
  <si>
    <t>01.06.1978</t>
  </si>
  <si>
    <t xml:space="preserve"> Макжанова Айман Чекишевна</t>
  </si>
  <si>
    <t>27.07.1967</t>
  </si>
  <si>
    <t>28-48-33</t>
  </si>
  <si>
    <t xml:space="preserve"> Матох Оксана Николаевна</t>
  </si>
  <si>
    <t>22.01.1968</t>
  </si>
  <si>
    <t>680122400654</t>
  </si>
  <si>
    <t xml:space="preserve"> Амиржанова Баянслу Кайсаровна</t>
  </si>
  <si>
    <t>01.07.1963</t>
  </si>
  <si>
    <t>Дузельбаева Жания Батыровна</t>
  </si>
  <si>
    <t>17.08.1990</t>
  </si>
  <si>
    <t xml:space="preserve"> Исанова Мадина Иосифовна.</t>
  </si>
  <si>
    <t>23.04.1973</t>
  </si>
  <si>
    <t>Губаидоллин Темиржан Жанабаулы</t>
  </si>
  <si>
    <t>04.04.1992</t>
  </si>
  <si>
    <t>28-19-73</t>
  </si>
  <si>
    <t xml:space="preserve"> Абдрахманов Аскар Жумагазиевич</t>
  </si>
  <si>
    <t>01.05.1967</t>
  </si>
  <si>
    <t>26.07.2013</t>
  </si>
  <si>
    <t>28-36-33</t>
  </si>
  <si>
    <t>28-12-77</t>
  </si>
  <si>
    <t>Абишева Гульшат Нурлановна</t>
  </si>
  <si>
    <t>31.10.1974</t>
  </si>
  <si>
    <t>16.05.2016</t>
  </si>
  <si>
    <t>Айманова Алма Кубековна</t>
  </si>
  <si>
    <t>10.06.1971</t>
  </si>
  <si>
    <t>04.09.2018</t>
  </si>
  <si>
    <t>28-82-82</t>
  </si>
  <si>
    <t xml:space="preserve"> Жумабаева Айгуль Галимжановна</t>
  </si>
  <si>
    <t>29.08.1984</t>
  </si>
  <si>
    <t>03.12.2014</t>
  </si>
  <si>
    <t xml:space="preserve"> Умаров Азамат Касымханович</t>
  </si>
  <si>
    <t>19 мая 1988 г.</t>
  </si>
  <si>
    <t>Аймуханбетова Зарина Жанатовна</t>
  </si>
  <si>
    <t>05.04.1993</t>
  </si>
  <si>
    <t>17.06.2019</t>
  </si>
  <si>
    <t>Зайнулла Гульзада Сабитовна</t>
  </si>
  <si>
    <t>20.04.1974</t>
  </si>
  <si>
    <t>15.06.2022</t>
  </si>
  <si>
    <t>Жумагалиева Данара Булатбековина</t>
  </si>
  <si>
    <t>17.01.1994</t>
  </si>
  <si>
    <t>10.08.2017</t>
  </si>
  <si>
    <t xml:space="preserve"> Кусанов Жансерик Мурзалиевич</t>
  </si>
  <si>
    <t>22 мая 1995 г.</t>
  </si>
  <si>
    <t>Ахметкали Динара Валихановна.</t>
  </si>
  <si>
    <t>08.03.1973</t>
  </si>
  <si>
    <t>15.04.2014</t>
  </si>
  <si>
    <t>Компакова Сауле Саркытбаевна</t>
  </si>
  <si>
    <t>03.06.1985</t>
  </si>
  <si>
    <t>26.03.2013</t>
  </si>
  <si>
    <t>17.10.2011</t>
  </si>
  <si>
    <t>Попкова Ольга Анатольевна.</t>
  </si>
  <si>
    <t>16.07.1963</t>
  </si>
  <si>
    <t>Бекмашев Марат Серикович</t>
  </si>
  <si>
    <t>04.11.1985г.</t>
  </si>
  <si>
    <t>28-33-77</t>
  </si>
  <si>
    <t>28-59-24</t>
  </si>
  <si>
    <t>Әбдіров Мереке Маратұлы</t>
  </si>
  <si>
    <t>07.11.1989г.</t>
  </si>
  <si>
    <t>24.06.2015</t>
  </si>
  <si>
    <t>28-16-34</t>
  </si>
  <si>
    <t>Жакенова Салима Батыркаировна</t>
  </si>
  <si>
    <t>17.04.1968г.</t>
  </si>
  <si>
    <t>Сулейменова Акнур Калмухановна</t>
  </si>
  <si>
    <t>17.02.1980г.</t>
  </si>
  <si>
    <t>800217401727</t>
  </si>
  <si>
    <t>02.03.2021</t>
  </si>
  <si>
    <t>Аскарова Данагуль Кайратовна</t>
  </si>
  <si>
    <t>12.02.1989г.</t>
  </si>
  <si>
    <t>03.09.2021</t>
  </si>
  <si>
    <t>Жокушева Жанна Едресовна</t>
  </si>
  <si>
    <t>26.07.1987г.</t>
  </si>
  <si>
    <t>22.07.2021</t>
  </si>
  <si>
    <t>Жалеева Меруерт Танаткановна</t>
  </si>
  <si>
    <t>11.04.1992г.</t>
  </si>
  <si>
    <t>Нурпеисов Алмаз Кадырович</t>
  </si>
  <si>
    <t>26.12.1983г.</t>
  </si>
  <si>
    <t>07.10.2019</t>
  </si>
  <si>
    <t>28-60-19</t>
  </si>
  <si>
    <t>28-08-33</t>
  </si>
  <si>
    <t>Жаксибек Рахимжан Амиржанулы</t>
  </si>
  <si>
    <t>16.10.1990г.</t>
  </si>
  <si>
    <t>09.01.2018</t>
  </si>
  <si>
    <t>Жумашева Бахытгул Асылхановна</t>
  </si>
  <si>
    <t>19.05.1964г.</t>
  </si>
  <si>
    <t>Шамшиева Салтанат Джамбуловна</t>
  </si>
  <si>
    <t>03.05.1996г.</t>
  </si>
  <si>
    <t>04.06.2020</t>
  </si>
  <si>
    <t>Нуртазина Айдана Аскарбековна</t>
  </si>
  <si>
    <t>10.07.1990г.</t>
  </si>
  <si>
    <t>Бисембаева Сауле Калиаскаровна</t>
  </si>
  <si>
    <t>29.10.1980г.</t>
  </si>
  <si>
    <t>17.02.2020</t>
  </si>
  <si>
    <t>Мулдабекова Айнур Жантлеуовна</t>
  </si>
  <si>
    <t>20.08.1975г.</t>
  </si>
  <si>
    <t>01.11.2010</t>
  </si>
  <si>
    <t>28-15-05</t>
  </si>
  <si>
    <t>Ибраева Гульнара Амиргалиевна</t>
  </si>
  <si>
    <t>30.04.1975г.</t>
  </si>
  <si>
    <t>28-62-72</t>
  </si>
  <si>
    <t>Молдабаева Гульмира Гумаровна</t>
  </si>
  <si>
    <t>20.07.1977г.</t>
  </si>
  <si>
    <t>Жумабаева Жанат Ермековна</t>
  </si>
  <si>
    <t>30.03.1988г.</t>
  </si>
  <si>
    <t>Мухамедгалиева Динара Алыкпашевна</t>
  </si>
  <si>
    <t>20.11.1977г.</t>
  </si>
  <si>
    <t>24.09.2010</t>
  </si>
  <si>
    <t>Уразбекова Шолпан Кулумбетовна</t>
  </si>
  <si>
    <t>26.12.1973г.</t>
  </si>
  <si>
    <t>Копп Сергей Викторович</t>
  </si>
  <si>
    <t>06.05.1982г.</t>
  </si>
  <si>
    <t>28-22-55</t>
  </si>
  <si>
    <t>Аргимбаева Айганча Мухтабаровна</t>
  </si>
  <si>
    <t>03.01.1964г.</t>
  </si>
  <si>
    <t>28-18-11</t>
  </si>
  <si>
    <t>Айбасов Досымкан Васильевич</t>
  </si>
  <si>
    <t>31.05.1983г.</t>
  </si>
  <si>
    <t>28.10.2019</t>
  </si>
  <si>
    <t>28-20-22</t>
  </si>
  <si>
    <t>03.03.2014</t>
  </si>
  <si>
    <t>Сарсенбаева Акмарал Серикбаевна</t>
  </si>
  <si>
    <t>06.02.1986г.</t>
  </si>
  <si>
    <t>18.05.2009</t>
  </si>
  <si>
    <t>Кудесов Ержан Марленович</t>
  </si>
  <si>
    <t>31.08.1991г.</t>
  </si>
  <si>
    <t>28-30-31</t>
  </si>
  <si>
    <t>26.10.1979г.</t>
  </si>
  <si>
    <t>Ералиева Сауле Уалихановна</t>
  </si>
  <si>
    <t>19.11.1983г.</t>
  </si>
  <si>
    <t>Бисекеева Айгерим Булатовна</t>
  </si>
  <si>
    <t>07.06.1990г.</t>
  </si>
  <si>
    <t>28-65-76</t>
  </si>
  <si>
    <t>Джакабаева Жанар Жанаспаевна</t>
  </si>
  <si>
    <t>10.03.1977г.</t>
  </si>
  <si>
    <t>01.06.2017</t>
  </si>
  <si>
    <t>28-20-24</t>
  </si>
  <si>
    <t>Китебаева Диянна Исламбековна</t>
  </si>
  <si>
    <t>25.02.1985г.</t>
  </si>
  <si>
    <t>28-18-32</t>
  </si>
  <si>
    <t>Мальцева Наталья Николаевна</t>
  </si>
  <si>
    <t>09.05.1966г.</t>
  </si>
  <si>
    <t>05.03.2014</t>
  </si>
  <si>
    <t xml:space="preserve"> Куц Кристина Георгиевна</t>
  </si>
  <si>
    <t>12.02.1995г.</t>
  </si>
  <si>
    <t>27.07.2017</t>
  </si>
  <si>
    <t>Назарова Анара Сагидулловна</t>
  </si>
  <si>
    <t>01.09.1980г.</t>
  </si>
  <si>
    <t>Саутбеков Алмат Амантаевич</t>
  </si>
  <si>
    <t>31.07.1973г.</t>
  </si>
  <si>
    <t>11.04.2014</t>
  </si>
  <si>
    <t>Назаренко Виктория Александровна</t>
  </si>
  <si>
    <t>20.02.1995г.</t>
  </si>
  <si>
    <t>09.07.2018</t>
  </si>
  <si>
    <t>Шоканова Динара Сабыржановна</t>
  </si>
  <si>
    <t>01.081983г.</t>
  </si>
  <si>
    <t>Орынбасаров Бахберген Ергешбаевич</t>
  </si>
  <si>
    <t>09.02.1971г.</t>
  </si>
  <si>
    <t>28.01.2015</t>
  </si>
  <si>
    <t>28-85-54</t>
  </si>
  <si>
    <t>Байгонова Аягоз Есламовна</t>
  </si>
  <si>
    <t>27.07.1977г.</t>
  </si>
  <si>
    <t>28-18-12</t>
  </si>
  <si>
    <t>Алпысбаева Мерей Жаксылыковна</t>
  </si>
  <si>
    <t>09.05.1985г.</t>
  </si>
  <si>
    <t>28-13-09</t>
  </si>
  <si>
    <t>Животенко Татьяна Александровна</t>
  </si>
  <si>
    <t>17.09.1979г.</t>
  </si>
  <si>
    <t>Сулейменова Гульмира Казбековна</t>
  </si>
  <si>
    <t>16.01.1985г.</t>
  </si>
  <si>
    <t>06.01.2014</t>
  </si>
  <si>
    <t>Турганова Жанна Дуйсенбековна</t>
  </si>
  <si>
    <t>21.11.1978г.</t>
  </si>
  <si>
    <t>Терещенко Вероника Николаевна</t>
  </si>
  <si>
    <t>12.03.1987г.</t>
  </si>
  <si>
    <t>870312450207</t>
  </si>
  <si>
    <t>Генкель Светлана Владимировна</t>
  </si>
  <si>
    <t>21.03.1976г.</t>
  </si>
  <si>
    <t>04.09.2012</t>
  </si>
  <si>
    <t>28-85-36</t>
  </si>
  <si>
    <t>Шакарова Анара Сагандыковна</t>
  </si>
  <si>
    <t>06.10.1985 г.</t>
  </si>
  <si>
    <t>06.06.2022</t>
  </si>
  <si>
    <t>28-15-79</t>
  </si>
  <si>
    <t>Байкенова Гульжан Темирбековна</t>
  </si>
  <si>
    <t>01.04.1963г.</t>
  </si>
  <si>
    <t>01.07.2020</t>
  </si>
  <si>
    <t>28-60-27</t>
  </si>
  <si>
    <t>Кабдуллина Раушан Мнайдаровна</t>
  </si>
  <si>
    <t>23.10.1984г.</t>
  </si>
  <si>
    <t>Ныгметжан Дана Даулеткановна</t>
  </si>
  <si>
    <t>25.01.1980г.</t>
  </si>
  <si>
    <t>10.07.2015</t>
  </si>
  <si>
    <t>Скуратов Владимир Александрович</t>
  </si>
  <si>
    <t>05.04.1984г.</t>
  </si>
  <si>
    <t>20.08.2007</t>
  </si>
  <si>
    <t>87143421490</t>
  </si>
  <si>
    <t>Рахметова  Гульсым Жумагалиевна</t>
  </si>
  <si>
    <t>10.06.1963</t>
  </si>
  <si>
    <t>630610450317</t>
  </si>
  <si>
    <t>87143421788</t>
  </si>
  <si>
    <t>26.01.2015</t>
  </si>
  <si>
    <t>87143421729</t>
  </si>
  <si>
    <t>Баймурзина Гульнар Дюсенбаевна</t>
  </si>
  <si>
    <t>25.10.1967</t>
  </si>
  <si>
    <t>87143421079</t>
  </si>
  <si>
    <t>Жумагалиева Гульжиян Кайдаровна</t>
  </si>
  <si>
    <t>670214450173</t>
  </si>
  <si>
    <t>87143421781</t>
  </si>
  <si>
    <t>830608450625</t>
  </si>
  <si>
    <t>87143421407</t>
  </si>
  <si>
    <t>Кульмухамедова Ажар  Даулетовна</t>
  </si>
  <si>
    <t>900801451132</t>
  </si>
  <si>
    <t>671025400698</t>
  </si>
  <si>
    <t>14.02.1967</t>
  </si>
  <si>
    <t>08.06.1983</t>
  </si>
  <si>
    <t>01.08.1990</t>
  </si>
  <si>
    <t>06.02.2020</t>
  </si>
  <si>
    <t>Маханов Азамат Ертаевич</t>
  </si>
  <si>
    <t>714 - 53-21-025</t>
  </si>
  <si>
    <t>21-025</t>
  </si>
  <si>
    <t>Кетебаев Саян Серикбаевич</t>
  </si>
  <si>
    <t>714 - 53-21-058</t>
  </si>
  <si>
    <t>21-058</t>
  </si>
  <si>
    <t>Омарова Сандигуль Айтмагамбетовна</t>
  </si>
  <si>
    <t>714 - 53-21-023</t>
  </si>
  <si>
    <t>21-023</t>
  </si>
  <si>
    <t>Ержанов Тулеген Тулентаевич</t>
  </si>
  <si>
    <t>714 - 53-21-024</t>
  </si>
  <si>
    <t>21-024</t>
  </si>
  <si>
    <t>Карменова Динара Бокейхановна</t>
  </si>
  <si>
    <t>Курганбеков Мамбек Мухамметович</t>
  </si>
  <si>
    <t>Жонкабаев Куаныш Аргынбекович</t>
  </si>
  <si>
    <t>Кугабаева Раушан Куанышбаевна</t>
  </si>
  <si>
    <t>Алдонгаров Ренат Хажимуратович</t>
  </si>
  <si>
    <t>Утегенова Тамара Атымтаевна</t>
  </si>
  <si>
    <t>27.01.2015</t>
  </si>
  <si>
    <t>05.01.2020</t>
  </si>
  <si>
    <t>714 - 37</t>
  </si>
  <si>
    <t>21-851</t>
  </si>
  <si>
    <t>21-265</t>
  </si>
  <si>
    <t>21-559</t>
  </si>
  <si>
    <t>22.08.1985</t>
  </si>
  <si>
    <t>23.07.1970</t>
  </si>
  <si>
    <t>29.10.1983</t>
  </si>
  <si>
    <t>31.01.1989</t>
  </si>
  <si>
    <t>Космухамбетов Касымхан Камзович</t>
  </si>
  <si>
    <t>11.07.2017</t>
  </si>
  <si>
    <t>8-714-35-2-09-96</t>
  </si>
  <si>
    <t>8-714-35-2-08-66</t>
  </si>
  <si>
    <t>8-714-35-2-04-76</t>
  </si>
  <si>
    <t>8-714-35-2-50-18</t>
  </si>
  <si>
    <t>Ердаулетова Сайра Кенжебековна</t>
  </si>
  <si>
    <t>8-714-35-2-30-90</t>
  </si>
  <si>
    <t>Аксенова Татьяна Викторовна</t>
  </si>
  <si>
    <t>8-714-35-2-55-12</t>
  </si>
  <si>
    <t>Дамбаулова Маржанат Иманутдиновна</t>
  </si>
  <si>
    <t>10.06.1990</t>
  </si>
  <si>
    <t xml:space="preserve">900610450186 </t>
  </si>
  <si>
    <t>Есенгалиева Анар Смагуловна</t>
  </si>
  <si>
    <t>Алмагамбетов Бауыржан Султангалиевич</t>
  </si>
  <si>
    <t>760306350146</t>
  </si>
  <si>
    <t>8-714-36-3-74-76</t>
  </si>
  <si>
    <t>Сейтжанов Олжас Сандибекович</t>
  </si>
  <si>
    <t>930809350622</t>
  </si>
  <si>
    <t>8-714-36-3-65-43</t>
  </si>
  <si>
    <t>Асимова Гульвира Муратовна</t>
  </si>
  <si>
    <t>820927450816</t>
  </si>
  <si>
    <t>8-714-36-3-63-46</t>
  </si>
  <si>
    <t>8-714-36-3-71-68</t>
  </si>
  <si>
    <t>Семыкина Светлана Александровна</t>
  </si>
  <si>
    <t>700427401200</t>
  </si>
  <si>
    <t>Гайдрик Ольга Алексеевна</t>
  </si>
  <si>
    <t>720407401106</t>
  </si>
  <si>
    <t>8-714-36-3-62-62</t>
  </si>
  <si>
    <t>Шевченко татьяна Григорьевна</t>
  </si>
  <si>
    <t>640326450147</t>
  </si>
  <si>
    <t>8-714-36-3-67-37</t>
  </si>
  <si>
    <t>Бондаренко Алевтина Александровна</t>
  </si>
  <si>
    <t>641210450406</t>
  </si>
  <si>
    <t>Ермагамбетова Айнура Нуркановна</t>
  </si>
  <si>
    <t>870922450580</t>
  </si>
  <si>
    <t>8-714-40-2-18-63</t>
  </si>
  <si>
    <t>12.10.1976</t>
  </si>
  <si>
    <t>761012300540</t>
  </si>
  <si>
    <t>25.01.2022</t>
  </si>
  <si>
    <t>8-714-40-2-11-54</t>
  </si>
  <si>
    <t>Тажибаева Жанагул Балагажиевна</t>
  </si>
  <si>
    <t>01.01.1964</t>
  </si>
  <si>
    <t>640101401600</t>
  </si>
  <si>
    <t>18.09.2019</t>
  </si>
  <si>
    <t>8-714-40-2-18-51</t>
  </si>
  <si>
    <t>Асетова Сабира Джанадиловна</t>
  </si>
  <si>
    <t>11.07.1991</t>
  </si>
  <si>
    <t>Амиргазин Ернур Дуйсенбекулы</t>
  </si>
  <si>
    <t>920729351476</t>
  </si>
  <si>
    <t>Копобаев Азамат Гауанович</t>
  </si>
  <si>
    <t>33.08.1990 г.</t>
  </si>
  <si>
    <t>25.03.2021</t>
  </si>
  <si>
    <t>8-714-43-2-41-80</t>
  </si>
  <si>
    <t>Заирбаева Галия Кенжибаевна</t>
  </si>
  <si>
    <t>29.03.1969</t>
  </si>
  <si>
    <t>19.09.2019</t>
  </si>
  <si>
    <t>Калиева Гульжан Уразовна</t>
  </si>
  <si>
    <t>01.04.1981</t>
  </si>
  <si>
    <t>8-714-43-2-45-88</t>
  </si>
  <si>
    <t>Садуева Балжан Наурзбаевна</t>
  </si>
  <si>
    <t>02.10.1977</t>
  </si>
  <si>
    <t>Омарова Алия Еламановна</t>
  </si>
  <si>
    <t>24.12.1967</t>
  </si>
  <si>
    <t>8-714-43-2-44-52</t>
  </si>
  <si>
    <t>Эстемисов Ерлан Сагындыкович</t>
  </si>
  <si>
    <t>10.04.1986</t>
  </si>
  <si>
    <t>07.04.2022</t>
  </si>
  <si>
    <t>Махмутов Ербатыр Тулеуович</t>
  </si>
  <si>
    <t>16 мая 1988 г.</t>
  </si>
  <si>
    <t>880516350093</t>
  </si>
  <si>
    <t>01.08.2019</t>
  </si>
  <si>
    <t>8-714-54-21-7-64</t>
  </si>
  <si>
    <t>Мухтарова Гульжихан Есимжановна</t>
  </si>
  <si>
    <t>18.03.7965</t>
  </si>
  <si>
    <t>04.11.2019</t>
  </si>
  <si>
    <t>8-714-54-21-8-54</t>
  </si>
  <si>
    <t>Татьяна Васильевна Полевая.</t>
  </si>
  <si>
    <t>16 февраля 1978 г.</t>
  </si>
  <si>
    <t>28.01.2011</t>
  </si>
  <si>
    <t>8-714-54-21-4-50</t>
  </si>
  <si>
    <t>Ермаганбет Айдос Нурланулы</t>
  </si>
  <si>
    <t>28 мая 1991 г.</t>
  </si>
  <si>
    <t>Халыкова Жанат Жаксылыковна</t>
  </si>
  <si>
    <t>26.08.1973</t>
  </si>
  <si>
    <t xml:space="preserve"> Берикбаев Жанболат Жунусович</t>
  </si>
  <si>
    <t>Кульназаров Аязбек Мейрамович</t>
  </si>
  <si>
    <t>Иманбаев Дамир Талгатович</t>
  </si>
  <si>
    <t>Сейдахметов Дастан Сакенович</t>
  </si>
  <si>
    <t>890309351167</t>
  </si>
  <si>
    <t>11.07.2022</t>
  </si>
  <si>
    <t>09.03.1989</t>
  </si>
  <si>
    <t>Кожбанова Маржанкуль Тулеутаевна</t>
  </si>
  <si>
    <t>910605450180</t>
  </si>
  <si>
    <t>09.09.2022</t>
  </si>
  <si>
    <t>08.08.2022</t>
  </si>
  <si>
    <t>Мурзабаева Данагуль Базарбековна</t>
  </si>
  <si>
    <t>11.01.1989</t>
  </si>
  <si>
    <t>12.09.2022</t>
  </si>
  <si>
    <t>Пластовец Наталья Леонидовна</t>
  </si>
  <si>
    <t xml:space="preserve">03.08.1980 </t>
  </si>
  <si>
    <t xml:space="preserve">800803450095 </t>
  </si>
  <si>
    <t>05.07.2022</t>
  </si>
  <si>
    <t>8-714-35-2-21-49</t>
  </si>
  <si>
    <t>Елтаева Бибинур Муратовна</t>
  </si>
  <si>
    <t>Алдабергенов Алмаз Аскарович</t>
  </si>
  <si>
    <t>Шульга Анжела Валерьевна</t>
  </si>
  <si>
    <t>ВАКАНСИЯ</t>
  </si>
  <si>
    <t>Сафина Гульнара Жарасбаевна</t>
  </si>
  <si>
    <t>641128450292</t>
  </si>
  <si>
    <t>8(71431) 4-33-90</t>
  </si>
  <si>
    <t>8(71431)4-33-90</t>
  </si>
  <si>
    <t>8(71431)4-34-03</t>
  </si>
  <si>
    <t>8(71431)4-33-73(132)</t>
  </si>
  <si>
    <t>8(71431)4-33-73(136)</t>
  </si>
  <si>
    <t>8(71431)4-33-73(134)</t>
  </si>
  <si>
    <t>8(71431)4-73-53</t>
  </si>
  <si>
    <t>8(71431)4-33-73(137)</t>
  </si>
  <si>
    <t>8(71431)4-34-55</t>
  </si>
  <si>
    <t>8(71431)4-33-73(117)</t>
  </si>
  <si>
    <t>8(71431)4-33-73(142)</t>
  </si>
  <si>
    <t>8(71431)4-33-73(118)</t>
  </si>
  <si>
    <t>8(71431)4-33-83</t>
  </si>
  <si>
    <t>8(71431)4-33-73(116)</t>
  </si>
  <si>
    <t>8(71431)4-33-93</t>
  </si>
  <si>
    <t>8(71431)4-33-73(129)</t>
  </si>
  <si>
    <t>8(71431)4-33-73(143)</t>
  </si>
  <si>
    <t>Ержан Сүлеймен Төлегенұлы</t>
  </si>
  <si>
    <t>9107114013370</t>
  </si>
  <si>
    <t>23.08.2022</t>
  </si>
  <si>
    <t>Утебаев Алмас Сексенбаевич</t>
  </si>
  <si>
    <t>Арыков Азат Жанатович</t>
  </si>
  <si>
    <t>15.10.1999 г.</t>
  </si>
  <si>
    <t>10.10.2021</t>
  </si>
  <si>
    <t xml:space="preserve"> Бектемисов Алихан Каирбекулы</t>
  </si>
  <si>
    <t>000528551068</t>
  </si>
  <si>
    <t>Калимзянова Валентина Сергеевна.</t>
  </si>
  <si>
    <t>8 714-53-21058</t>
  </si>
  <si>
    <t>Бикенова Айгуль Кошановна</t>
  </si>
  <si>
    <t>8 714 - 53-21024</t>
  </si>
  <si>
    <t>Бекмухамбетова Гульжан Айтбаевна</t>
  </si>
  <si>
    <t>Амирбеков Есболат Ахметшеулы</t>
  </si>
  <si>
    <t>940705350807</t>
  </si>
  <si>
    <t>Галымжанова Шинар Жаксыбаевна.</t>
  </si>
  <si>
    <t>16.12.1982 г.</t>
  </si>
  <si>
    <t>821216450070</t>
  </si>
  <si>
    <t>05.06.2023</t>
  </si>
  <si>
    <t xml:space="preserve"> Продолжение Арман Муратулы</t>
  </si>
  <si>
    <t>920122351005</t>
  </si>
  <si>
    <t>Дубин Ильдар Абдуллович</t>
  </si>
  <si>
    <t>721101300030</t>
  </si>
  <si>
    <t xml:space="preserve"> 31.07.2023</t>
  </si>
  <si>
    <t>Нуртазаева Мунира Ураловна</t>
  </si>
  <si>
    <t>010120651167</t>
  </si>
  <si>
    <t>Богданова Жаннат Салимовна.</t>
  </si>
  <si>
    <t>781023450180</t>
  </si>
  <si>
    <t>Бекенова Айнель Тулегеновна</t>
  </si>
  <si>
    <t>940217401097</t>
  </si>
  <si>
    <t>Джаксыбаева Махаббат Сартаевна</t>
  </si>
  <si>
    <t>940904451299</t>
  </si>
  <si>
    <t>Калиева Айша Тататкановна</t>
  </si>
  <si>
    <t>901026450947</t>
  </si>
  <si>
    <t>01.09.2023</t>
  </si>
  <si>
    <t>Алин Темирлан Жомартович</t>
  </si>
  <si>
    <t>Салыкова Мадина Саматовна</t>
  </si>
  <si>
    <t>910601451266</t>
  </si>
  <si>
    <t>Укенова Мария Турсунгалиевна</t>
  </si>
  <si>
    <t>970317450136</t>
  </si>
  <si>
    <t>Салыков Серик  Албакирович</t>
  </si>
  <si>
    <t>870729351395</t>
  </si>
  <si>
    <t>Кормишен Кирилл Александрович</t>
  </si>
  <si>
    <t>980822350018</t>
  </si>
  <si>
    <t>020909650803</t>
  </si>
  <si>
    <t>Бемухамедова Камшат Алтаевна</t>
  </si>
  <si>
    <t>750901450333</t>
  </si>
  <si>
    <t>Мухамедеева Аружан Бахытжанкызы</t>
  </si>
  <si>
    <t>Список государственных служащих по состоянию на 1 января 2024 года</t>
  </si>
  <si>
    <t>Шаймухамедов Нагашибай Жолдасович</t>
  </si>
  <si>
    <t>750418350143</t>
  </si>
  <si>
    <t>Сактаганов Даурен Манарбекович</t>
  </si>
  <si>
    <t>940210351349</t>
  </si>
  <si>
    <t>01.11.2023</t>
  </si>
  <si>
    <t>Мусаханов Ержан Ермекович</t>
  </si>
  <si>
    <t>15.11.1996</t>
  </si>
  <si>
    <t>961115350876</t>
  </si>
  <si>
    <t>000118650473</t>
  </si>
  <si>
    <t>Мелихова Дарья Владимировна</t>
  </si>
  <si>
    <t>14.04.2004</t>
  </si>
  <si>
    <t>040414650638</t>
  </si>
  <si>
    <t>Тажибаев Ансар Кенесарыевич (на период отпуска по уходу за ребенком основного сотрудника Касеновой Макпал Маратовны до 28.01.2025 г.)</t>
  </si>
  <si>
    <t>Уразов Болат Кайырбекович</t>
  </si>
  <si>
    <t>26.06.1988</t>
  </si>
  <si>
    <t>01.07.2023</t>
  </si>
  <si>
    <t>Фазылханов Диас Кайратович</t>
  </si>
  <si>
    <t>20.04.2001</t>
  </si>
  <si>
    <t>07.02.2023</t>
  </si>
  <si>
    <t>Мамутова Гульнара Сайлауовна</t>
  </si>
  <si>
    <t>ВАКАНСИЯ                                                          (Д/О Абдикова С.М. до 02.06.2024г)</t>
  </si>
  <si>
    <t>Маер Ирина Владимировна</t>
  </si>
  <si>
    <t>820902450810</t>
  </si>
  <si>
    <t>Аслиева Татьяна Александровна</t>
  </si>
  <si>
    <t>810511450525</t>
  </si>
  <si>
    <t>Луначарская Евгения Валерьевна</t>
  </si>
  <si>
    <t>950203451359</t>
  </si>
  <si>
    <t>вакансия</t>
  </si>
  <si>
    <t>Ермухамедов Ерден Темиралиевич</t>
  </si>
  <si>
    <t>Әбілхасен Бекарыс Бауыржанұлы</t>
  </si>
  <si>
    <t>26.04.2001</t>
  </si>
  <si>
    <t>010426550295</t>
  </si>
  <si>
    <t>15.12.2023</t>
  </si>
  <si>
    <t>26.06.2023</t>
  </si>
  <si>
    <t>31.03.1987</t>
  </si>
  <si>
    <t xml:space="preserve">830331450474  </t>
  </si>
  <si>
    <t>Исмагулов Ерлан Мэлсманович</t>
  </si>
  <si>
    <t xml:space="preserve"> 24.05.1985</t>
  </si>
  <si>
    <t>850524350527</t>
  </si>
  <si>
    <t>18.10.2023</t>
  </si>
  <si>
    <t>29.08.1993</t>
  </si>
  <si>
    <t>930829450806</t>
  </si>
  <si>
    <t>09.10.2023</t>
  </si>
  <si>
    <t>Борантаеа Расима Серимжановна</t>
  </si>
  <si>
    <t>Байбулов Данияр Айдарханович</t>
  </si>
  <si>
    <t xml:space="preserve">931122350890 </t>
  </si>
  <si>
    <t>Жулаушибаева Динара Алпамышевна</t>
  </si>
  <si>
    <t>26.04.1988</t>
  </si>
  <si>
    <t>880426450695</t>
  </si>
  <si>
    <t>841022350162</t>
  </si>
  <si>
    <t>Жултаева Аида Талгатовна</t>
  </si>
  <si>
    <t>Шуинов Базарбай Мусаевич</t>
  </si>
  <si>
    <t>8(714-55)22046</t>
  </si>
  <si>
    <t>Турагулов Жанибек Тулегенович</t>
  </si>
  <si>
    <t>8(714-55)21092</t>
  </si>
  <si>
    <t>Абельдинова Ырыскен Изатовна</t>
  </si>
  <si>
    <t>Бакриева Айгуль Милхайдаровна</t>
  </si>
  <si>
    <t>8(714-55)20982</t>
  </si>
  <si>
    <t>Дюсебаева Гульбану Муратовна</t>
  </si>
  <si>
    <t>8(714-55)20983</t>
  </si>
  <si>
    <t>Жакенова Айгуль Алтынтасовна</t>
  </si>
  <si>
    <t>Исмагзамов Женис Юрьевич</t>
  </si>
  <si>
    <t>Карбанова Асем Сабитбековна</t>
  </si>
  <si>
    <t>Кулинич Владимир Владимирович</t>
  </si>
  <si>
    <t>Лаевская Умида Саиджоновна</t>
  </si>
  <si>
    <t>Мусин Умирбек Оразбекович</t>
  </si>
  <si>
    <t>8(714-55)22390</t>
  </si>
  <si>
    <t>Мухамедгалиева Акерке Бейбитовна</t>
  </si>
  <si>
    <t>Онайбаев Ардак Бейбитович</t>
  </si>
  <si>
    <t>8(714-55)23676</t>
  </si>
  <si>
    <t>Сакауова Салтанат Сарсеновна</t>
  </si>
  <si>
    <t>Сарсенова Салтанат Болатовна</t>
  </si>
  <si>
    <t>Токсобаева Салтанат Уразовна</t>
  </si>
  <si>
    <t>Тұрсын Назияш Дөулетқызы</t>
  </si>
  <si>
    <t>Иргизбаева Айгерим Айдархановна</t>
  </si>
  <si>
    <t>Ераллина Айнур Сериковна</t>
  </si>
  <si>
    <t>Дощанова Алтынай Батырханкызы</t>
  </si>
  <si>
    <t>Темиргалиев Шалкар Оралович</t>
  </si>
  <si>
    <t>8(714-55)21605</t>
  </si>
  <si>
    <t>8(714-55)20778</t>
  </si>
  <si>
    <t>8(714-55)23055</t>
  </si>
  <si>
    <t>Жумадилова Мадина Ериковна</t>
  </si>
  <si>
    <t>Бекпутина Жанна Жайыққызы</t>
  </si>
  <si>
    <t>19.07.1975г.</t>
  </si>
  <si>
    <t>03.05.2023</t>
  </si>
  <si>
    <t>27.10.1971г.</t>
  </si>
  <si>
    <t>28-05-25</t>
  </si>
  <si>
    <t>12.06.2023</t>
  </si>
  <si>
    <t>28-44-99</t>
  </si>
  <si>
    <t>Кабатаева Марима Танатовна</t>
  </si>
  <si>
    <t>25.05.1998г.</t>
  </si>
  <si>
    <t>13.09.2023</t>
  </si>
  <si>
    <t>13.06.2023</t>
  </si>
  <si>
    <t>Булдакова Оксана Александровна</t>
  </si>
  <si>
    <t>01.03.1977г.</t>
  </si>
  <si>
    <t>11.01.2023</t>
  </si>
  <si>
    <t>29.09.2023</t>
  </si>
  <si>
    <t>Турласова Махабат Рафиковна</t>
  </si>
  <si>
    <t>11.05.1989г.</t>
  </si>
  <si>
    <t>Кадиров Максат Арманулы</t>
  </si>
  <si>
    <t>19.02.1998г.</t>
  </si>
  <si>
    <t>03.01.2024</t>
  </si>
  <si>
    <t>22.06.2023</t>
  </si>
  <si>
    <t>Нурахметова Меруерт Есенгельдыновна</t>
  </si>
  <si>
    <t>23.05.2023</t>
  </si>
  <si>
    <t>Сатыбалдин Алишер Казбекович</t>
  </si>
  <si>
    <t>03.09.1999</t>
  </si>
  <si>
    <t>20.06.2023</t>
  </si>
  <si>
    <t>Бекмурзин Куат Токтарбаевич</t>
  </si>
  <si>
    <t>05.11.1992</t>
  </si>
  <si>
    <t>03.03.2023</t>
  </si>
  <si>
    <t>28-68-55</t>
  </si>
  <si>
    <t>Кунекова Дина Мухтаровна</t>
  </si>
  <si>
    <t>18.12.1993г.</t>
  </si>
  <si>
    <t>Кошерова Дария Жулдызбековна</t>
  </si>
  <si>
    <t>23.02.1999</t>
  </si>
  <si>
    <t>11.10.2023</t>
  </si>
  <si>
    <t>Турлубеков Асхат Сабиржанович</t>
  </si>
  <si>
    <t>25.05.1984г.</t>
  </si>
  <si>
    <t>04.08.2023</t>
  </si>
  <si>
    <t>14.08.2023</t>
  </si>
  <si>
    <t>03.07.2023</t>
  </si>
  <si>
    <t>Асанова Жанар Аманбайкызы</t>
  </si>
  <si>
    <t>11.06.1993</t>
  </si>
  <si>
    <t>930611450602</t>
  </si>
  <si>
    <t>16.08.2023</t>
  </si>
  <si>
    <t>28-00-89</t>
  </si>
  <si>
    <t>28-40-27</t>
  </si>
  <si>
    <t>Сулеймен Мерейжулдыз Сакеновна</t>
  </si>
  <si>
    <t>02.02.1997</t>
  </si>
  <si>
    <t>04.09.2023</t>
  </si>
  <si>
    <t>Дошанова Алия Аделькановна</t>
  </si>
  <si>
    <t>01.04.1982</t>
  </si>
  <si>
    <t>09.03.2023</t>
  </si>
  <si>
    <t>2024 жылғы 1 қаңтардағы мемлекеттік қызметшілердің тізімі</t>
  </si>
  <si>
    <t>Жоқ.</t>
  </si>
  <si>
    <r>
      <t xml:space="preserve"> ТОЛЫҚ АТЫ. мемлекеттік қызметші</t>
    </r>
    <r>
      <rPr>
        <sz val="12"/>
        <color indexed="8"/>
        <rFont val="Times New Roman"/>
        <family val="1"/>
        <charset val="204"/>
      </rPr>
      <t xml:space="preserve"> (толық)</t>
    </r>
  </si>
  <si>
    <r>
      <t xml:space="preserve"> Атқарушы қызметі</t>
    </r>
    <r>
      <rPr>
        <i/>
        <sz val="12"/>
        <color indexed="8"/>
        <rFont val="Times New Roman"/>
        <family val="1"/>
        <charset val="204"/>
      </rPr>
      <t>(толық)</t>
    </r>
  </si>
  <si>
    <r>
      <t xml:space="preserve"> туған күні</t>
    </r>
    <r>
      <rPr>
        <i/>
        <sz val="12"/>
        <color indexed="8"/>
        <rFont val="Times New Roman"/>
        <family val="1"/>
        <charset val="204"/>
      </rPr>
      <t>(күн ай Жыл)</t>
    </r>
  </si>
  <si>
    <t>ЖСН</t>
  </si>
  <si>
    <t>Осы лауазымға тағайындалған күн</t>
  </si>
  <si>
    <t>Ғалымов Сәкен Жұмабекұлы</t>
  </si>
  <si>
    <t>04.07.1987 ж</t>
  </si>
  <si>
    <t>Баяхметова Гүлжан Мағзұмқызы</t>
  </si>
  <si>
    <t>Әлменова Күләш Мұқтыбайқызы</t>
  </si>
  <si>
    <t>Тұматаева Әлия Амангелдіқызы</t>
  </si>
  <si>
    <t>Таңжарықова Динара Бакиджанқызы</t>
  </si>
  <si>
    <t>Шиқұт Зарина Сабыржанқызы</t>
  </si>
  <si>
    <t>Ғұбайдулин Тахир Сабыржанұлы</t>
  </si>
  <si>
    <t>Жакупова Әлия Ерланқызы</t>
  </si>
  <si>
    <t>Сүлейменов Бауыржан Тасболатұлы</t>
  </si>
  <si>
    <t>Түктубаев Ерден Баймұратұлы</t>
  </si>
  <si>
    <t>Қантаев Әліби Исламұлы</t>
  </si>
  <si>
    <t xml:space="preserve"> Кремер Любовь Васильевна</t>
  </si>
  <si>
    <t>Бейсенов Мейрамхан Аяпбергенұлы</t>
  </si>
  <si>
    <t>Шульга Ангела Валерьевна</t>
  </si>
  <si>
    <t>Балабеков Қайыржан Серікұлы</t>
  </si>
  <si>
    <t>Кучербаева Сара Сапарғалиқызы</t>
  </si>
  <si>
    <t>Сақауов Марат Мәкешұлы</t>
  </si>
  <si>
    <t>Өтешев Мәди Жеңісұлы</t>
  </si>
  <si>
    <t>Шакаров Алмат Зайноллаұлы</t>
  </si>
  <si>
    <t>Тайшикова Рафия Кәкімжанқызы</t>
  </si>
  <si>
    <t>Тәжібаев Аңсар Кенесарыұлы (негізгі қызметкер Қасенова Мақпал Маратқызының бала күтімі бойынша демалысы кезеңіне 28.01.2025 жылға дейін)</t>
  </si>
  <si>
    <t>Махмұтов Ербатыр Төлеуұлы</t>
  </si>
  <si>
    <t>16.05.1988 ж</t>
  </si>
  <si>
    <t>01.11.2023 ж</t>
  </si>
  <si>
    <t>Төреқанова Алтынай Ұзақбайқызы</t>
  </si>
  <si>
    <t>21.06.1966 ж</t>
  </si>
  <si>
    <t>Дүйсембаева Қалима Тюлубайқызы</t>
  </si>
  <si>
    <t>17.01.1971 ж</t>
  </si>
  <si>
    <t xml:space="preserve"> 27.07.1991 ж</t>
  </si>
  <si>
    <t>Сейтова Айгүл Байтұрсынқызы</t>
  </si>
  <si>
    <t>16.05.1982 ж</t>
  </si>
  <si>
    <t>Мұсаханов Ержан Ермекұлы</t>
  </si>
  <si>
    <t>15.11.1996 ж</t>
  </si>
  <si>
    <t>Валеева Жібек Тоқтарқызы</t>
  </si>
  <si>
    <t>18.01.2000 ж</t>
  </si>
  <si>
    <t>Таурбаева Айгүл Батырханқызы</t>
  </si>
  <si>
    <t>30.10.1981 ж</t>
  </si>
  <si>
    <t xml:space="preserve"> 15.01.1992 ж</t>
  </si>
  <si>
    <t>14.04.2004 ж</t>
  </si>
  <si>
    <t>Ермұхамедов Ерден Темірәліұлы</t>
  </si>
  <si>
    <t xml:space="preserve"> 850 818 350 034</t>
  </si>
  <si>
    <t xml:space="preserve"> 721 007 450 390</t>
  </si>
  <si>
    <t xml:space="preserve"> 650 304 450 278</t>
  </si>
  <si>
    <t>Бекмұхамбетова Жанар Қайырбайқызы</t>
  </si>
  <si>
    <t xml:space="preserve"> 761 124 401 405</t>
  </si>
  <si>
    <t xml:space="preserve"> 680 819 400 554</t>
  </si>
  <si>
    <t xml:space="preserve"> 840 304 450 713</t>
  </si>
  <si>
    <t>бос жұмыс орны</t>
  </si>
  <si>
    <t>Қалабаев Жанкелді Қадірбекұлы</t>
  </si>
  <si>
    <t>11.01.1984 ж</t>
  </si>
  <si>
    <t>Айтжанов Бекзат Ержанұлы</t>
  </si>
  <si>
    <t>09.01.1986 ж</t>
  </si>
  <si>
    <t>Тұрманов Алпыс Держанұлы</t>
  </si>
  <si>
    <t>17.03.1980 ж</t>
  </si>
  <si>
    <t>Мұхамбетжанова Рахима Әлімжанқызы</t>
  </si>
  <si>
    <t>26.07.1980 ж</t>
  </si>
  <si>
    <t>Ғалымжанова Шынар Жақсыбайқызы</t>
  </si>
  <si>
    <t>16.12.1982 ж</t>
  </si>
  <si>
    <t>05.06.2023 ж</t>
  </si>
  <si>
    <t>Сейдахметов Дастан Сәкенұлы</t>
  </si>
  <si>
    <t>03.09.1989 ж</t>
  </si>
  <si>
    <t>Қожуков Азамат Нұрлыбайұлы</t>
  </si>
  <si>
    <t>Өтепова Жаңылсын Мүсілімқызы</t>
  </si>
  <si>
    <t>Кокиева Бақытгүл Мәлікқызы</t>
  </si>
  <si>
    <t>Қощанова Салтанат Ақатақызы</t>
  </si>
  <si>
    <t>Ахметов Әнуарбек Ильяшұлы</t>
  </si>
  <si>
    <t>Ахметжанова Гүлжан Ескенқызы</t>
  </si>
  <si>
    <t>Нұртазаева Мунира Оралқызы</t>
  </si>
  <si>
    <t>Богданова Жаннат Сәлімқызы</t>
  </si>
  <si>
    <t>Үкенова Мария Тұрсынғалиқызы</t>
  </si>
  <si>
    <t>Салықов Серік Әлбәкірұлы</t>
  </si>
  <si>
    <t>Наурузова Кәмшат Талғатбекқызы</t>
  </si>
  <si>
    <t>Бекенова Айнель Төлегенқызы</t>
  </si>
  <si>
    <t>Рамазанова Бақытгүл Ерболатқызы</t>
  </si>
  <si>
    <t>Жақсыбаева Махаббат Сартайқызы</t>
  </si>
  <si>
    <t>Қалиева Айша Тататқанқызы</t>
  </si>
  <si>
    <t>Мұхамедеева Аружан Бақытжанқызы</t>
  </si>
  <si>
    <t>Әбілдинов Абылайхан Қайратұлы</t>
  </si>
  <si>
    <t>Жандырова Жаңыл Салтайқызы</t>
  </si>
  <si>
    <t>Шайкемелов Қанат Сәбитұлы</t>
  </si>
  <si>
    <t xml:space="preserve"> 17.09.2019 ж</t>
  </si>
  <si>
    <t>Балтабаева Гүлдана Науайқызы</t>
  </si>
  <si>
    <t>Дамбаулова Маржанат Иманутдинқызы</t>
  </si>
  <si>
    <t>10.06.1990 ж</t>
  </si>
  <si>
    <t xml:space="preserve"> 900610450186</t>
  </si>
  <si>
    <t>09.01.2023 ж</t>
  </si>
  <si>
    <t xml:space="preserve"> Бектемісов Әлихан Қайырбекұлы</t>
  </si>
  <si>
    <t>Алин Темірлан Жомартұлы</t>
  </si>
  <si>
    <t>Жақсыбаев Ербол Қанатұлы</t>
  </si>
  <si>
    <t>Тілеубаева Нұржамал Зинелқызы</t>
  </si>
  <si>
    <t>Укенов Уәлихан Сайлауұлы</t>
  </si>
  <si>
    <t>Сафина Гүлнар Жарасбайқызы</t>
  </si>
  <si>
    <t>Құлназаров Аязбек Мейрамұлы</t>
  </si>
  <si>
    <t>Шағыров Орақбай Хамзинұлы</t>
  </si>
  <si>
    <t xml:space="preserve"> Кулдинова Айман Ахметқаалиевна</t>
  </si>
  <si>
    <t xml:space="preserve"> 31.07.2023 ж</t>
  </si>
  <si>
    <t xml:space="preserve"> 05.08.2021 ж</t>
  </si>
  <si>
    <t>Нұрмағамбетов Нұржан Нұрпейісұлы</t>
  </si>
  <si>
    <t xml:space="preserve"> 03.02.2022 ж</t>
  </si>
  <si>
    <t>Кәрбозов Ержан Аманжолұлы</t>
  </si>
  <si>
    <t>Өтебаев Алмас Сексенбайұлы</t>
  </si>
  <si>
    <t>Қазиева Айгүл Ғалиакпарқызы</t>
  </si>
  <si>
    <t>Әбжан Рамазан Біржанұлы</t>
  </si>
  <si>
    <t>Мамутова Гүлнар Сайлауқызы</t>
  </si>
  <si>
    <t xml:space="preserve"> Қарғабаева Ақнұр Абылайханқызы</t>
  </si>
  <si>
    <t>Жұмаділова Мадина Ерікқызы</t>
  </si>
  <si>
    <t>Балмағамбетов Нұрсұлтан Ерікұлы</t>
  </si>
  <si>
    <t>Жолбарисова Гүлназ Амангелдіқызы</t>
  </si>
  <si>
    <t>08.06.2021</t>
  </si>
  <si>
    <t>8 (714 44) 2-11-37</t>
  </si>
  <si>
    <t>18 қыркүйек, 2019 жыл</t>
  </si>
  <si>
    <t>8 (714 44) 2-42-80</t>
  </si>
  <si>
    <t>8 (714 44) 2-15-89</t>
  </si>
  <si>
    <t>03.04.2020</t>
  </si>
  <si>
    <t>8 (714 44) 2-16-83</t>
  </si>
  <si>
    <t>15 маусым, 2020 жыл</t>
  </si>
  <si>
    <t>Үсембаев Біржан Жолдасұлы</t>
  </si>
  <si>
    <t>19.07.1975 ж</t>
  </si>
  <si>
    <t>01.06.2018 ж</t>
  </si>
  <si>
    <t>Ғұбайдоллин Теміржан Жаңабайұлы</t>
  </si>
  <si>
    <t>04.04.1992 ж</t>
  </si>
  <si>
    <t>05.03.2023 ж</t>
  </si>
  <si>
    <t>Акилбекова Жанат Ілиясқызы</t>
  </si>
  <si>
    <t>1971 жыл, 27 қазан</t>
  </si>
  <si>
    <t>12.05.2017 ж</t>
  </si>
  <si>
    <t>05.06.1982 ж</t>
  </si>
  <si>
    <t>12.06.2023 ж</t>
  </si>
  <si>
    <t>Әшімова Ләззат Айтмағамбетқызы</t>
  </si>
  <si>
    <t>28.04.1978 ж</t>
  </si>
  <si>
    <t>05.01.2022 ж</t>
  </si>
  <si>
    <t xml:space="preserve"> Жанна Қажекенқызы Әбдірахманова</t>
  </si>
  <si>
    <t>03.06.1981 ж</t>
  </si>
  <si>
    <t>Гафурова Румия Галиолловна</t>
  </si>
  <si>
    <t>25.12.1973 ж</t>
  </si>
  <si>
    <t>Нұрахметова Гүлдина Бауыржанқызы</t>
  </si>
  <si>
    <t>23.08.1996 ж</t>
  </si>
  <si>
    <t>Жәния Батырқызы Дүзелбаева</t>
  </si>
  <si>
    <t>17.08.1990 ж</t>
  </si>
  <si>
    <t xml:space="preserve"> Каканова Гүлнар Сейлханқызы</t>
  </si>
  <si>
    <t>19.06.1965 ж</t>
  </si>
  <si>
    <t xml:space="preserve"> Қарабалина Айгүл Есқалқызы</t>
  </si>
  <si>
    <t>04.08.1977 ж</t>
  </si>
  <si>
    <t>Мұстафина Гауһар Тайкенқызы</t>
  </si>
  <si>
    <t>10.04.1973 ж</t>
  </si>
  <si>
    <t xml:space="preserve"> Әбілхайырова Мәншүк Дәулетханқызы</t>
  </si>
  <si>
    <t>19.05.1987 ж</t>
  </si>
  <si>
    <t xml:space="preserve"> Мұхаметқалиева Гүлнар Төлеуқызы</t>
  </si>
  <si>
    <t>25.05.1972 ж</t>
  </si>
  <si>
    <t>Қалиакбарова Жазира Жаныбекқызы</t>
  </si>
  <si>
    <t>06.01.1978 ж</t>
  </si>
  <si>
    <t xml:space="preserve"> Айман Чекішқызы Макжанова</t>
  </si>
  <si>
    <t>27.07.1967 ж</t>
  </si>
  <si>
    <t>22.01.1968 ж</t>
  </si>
  <si>
    <t xml:space="preserve"> Әміржанова Баянслу Қайсарқызы</t>
  </si>
  <si>
    <t>07.01.1963 ж</t>
  </si>
  <si>
    <t xml:space="preserve"> Исанова Мадина Иосифқызы</t>
  </si>
  <si>
    <t>23.04.1973 ж</t>
  </si>
  <si>
    <t>Қабатаева Марима Таңатқызы</t>
  </si>
  <si>
    <t>25.05.1998 ж</t>
  </si>
  <si>
    <t>13.09.2023 ж</t>
  </si>
  <si>
    <t>Бекмашев Марат Серікұлы</t>
  </si>
  <si>
    <t>04.11.1985 ж</t>
  </si>
  <si>
    <t>13.06.2023 ж</t>
  </si>
  <si>
    <t xml:space="preserve"> Абдрахманов Асқар Жұмағазиұлы</t>
  </si>
  <si>
    <t>01.05.1967 ж</t>
  </si>
  <si>
    <t>26.07.2013 ж</t>
  </si>
  <si>
    <t>Әбішева Гүлшат Нұрланқызы</t>
  </si>
  <si>
    <t>31.10.1974 ж</t>
  </si>
  <si>
    <t>16.05.2016 ж</t>
  </si>
  <si>
    <t>Айманова Алма Көбекқызы</t>
  </si>
  <si>
    <t>06.10.1971 ж</t>
  </si>
  <si>
    <t>04.09.2018 ж</t>
  </si>
  <si>
    <t xml:space="preserve"> Жұмабаева Айгүл Ғалымжанқызы</t>
  </si>
  <si>
    <t>29.08.1984 ж</t>
  </si>
  <si>
    <t>03.12.2014 ж</t>
  </si>
  <si>
    <t xml:space="preserve"> Умаров Азамат Қасымханұлы</t>
  </si>
  <si>
    <t>19.05.1988 ж</t>
  </si>
  <si>
    <t>04.05.1993 ж</t>
  </si>
  <si>
    <t>17.06.2019 ж</t>
  </si>
  <si>
    <t>Зайнулла Гүлзада Сәбитқызы</t>
  </si>
  <si>
    <t>20.04.1974 ж</t>
  </si>
  <si>
    <t>15.06.2022 ж</t>
  </si>
  <si>
    <t>01.03.1977 ж</t>
  </si>
  <si>
    <t>11.01.2023 ж</t>
  </si>
  <si>
    <t>Ибраева Гүлнар Әмірғалиқызы</t>
  </si>
  <si>
    <t>30.04.1975 ж</t>
  </si>
  <si>
    <t>29.09.2023 ж</t>
  </si>
  <si>
    <t>Ахметқали Динара Уәлиханқызы</t>
  </si>
  <si>
    <t>08.03.1973 ж</t>
  </si>
  <si>
    <t>15.04.2014 ж</t>
  </si>
  <si>
    <t>Компакова Сәуле Сарқытбаевна</t>
  </si>
  <si>
    <t>03.06.1985 ж</t>
  </si>
  <si>
    <t>26.03.2013 ж</t>
  </si>
  <si>
    <t>Турласова Махабат Рафикқызы</t>
  </si>
  <si>
    <t>11.05.1989 ж</t>
  </si>
  <si>
    <t>Попкова Ольга Анатольевна</t>
  </si>
  <si>
    <t>16.07.1963 ж</t>
  </si>
  <si>
    <t>17.10.2011 ж</t>
  </si>
  <si>
    <t>Жұмағалиева Данара Булатбекқызы</t>
  </si>
  <si>
    <t>17.01.1994 ж</t>
  </si>
  <si>
    <t>10.08.2017 ж</t>
  </si>
  <si>
    <t>Қадиров Мақсат Арманұлы</t>
  </si>
  <si>
    <t>19.02.1998 ж</t>
  </si>
  <si>
    <t>01.03.2024 ж</t>
  </si>
  <si>
    <t xml:space="preserve"> Құсанов Жансерік Мұрзәліұлы</t>
  </si>
  <si>
    <t>22.05.1995 ж</t>
  </si>
  <si>
    <t>22.06.2023 ж</t>
  </si>
  <si>
    <t>07.11.1989 ж</t>
  </si>
  <si>
    <t>24.06.2015 ж</t>
  </si>
  <si>
    <t xml:space="preserve"> Нұрахметова Меруерт Есенгелдіқызы</t>
  </si>
  <si>
    <t>26 қазан 1979 ж</t>
  </si>
  <si>
    <t>Жәкенова Сәлима Батырқайырқызы</t>
  </si>
  <si>
    <t>17.04.1968 ж</t>
  </si>
  <si>
    <t xml:space="preserve"> Сүлейменова Ақнұр Қалмұханқызы</t>
  </si>
  <si>
    <t>17.02.1980 ж</t>
  </si>
  <si>
    <t>Асқарова Данагүл Қайратқызы</t>
  </si>
  <si>
    <t>12.02.1989 ж</t>
  </si>
  <si>
    <t>09.03.2021</t>
  </si>
  <si>
    <t xml:space="preserve"> Жокушева Жанна Едресқызы</t>
  </si>
  <si>
    <t>26.07.1987 ж</t>
  </si>
  <si>
    <t>Жәлеева Меруерт Таңатқанқызы</t>
  </si>
  <si>
    <t>11.04.1992 ж</t>
  </si>
  <si>
    <t>23.05.2023 ж</t>
  </si>
  <si>
    <t>Сатыбалдин Әлішер Қазбекұлы</t>
  </si>
  <si>
    <t>09.03.1999 ж</t>
  </si>
  <si>
    <t>Нұрпейісов Алмаз Қадырұлы</t>
  </si>
  <si>
    <t>26.12.1983 ж</t>
  </si>
  <si>
    <t>07.10.2019 ж</t>
  </si>
  <si>
    <t>Бекмурзин Қуат Тоқтарбайұлы</t>
  </si>
  <si>
    <t>05.11.1992 ж</t>
  </si>
  <si>
    <t>03.03.2023 ж</t>
  </si>
  <si>
    <t xml:space="preserve"> Жақсыбек Рахымжан Әміржанұлы</t>
  </si>
  <si>
    <t>16.10.1990 ж</t>
  </si>
  <si>
    <t>09.01.2018 ж</t>
  </si>
  <si>
    <t xml:space="preserve"> Жұмашева Бақытгүл Асылханқызы</t>
  </si>
  <si>
    <t>19.05.1964 ж</t>
  </si>
  <si>
    <t>Шәмшиева Салтанат Джамбулқызы</t>
  </si>
  <si>
    <t>05.03.1996 ж</t>
  </si>
  <si>
    <t>06.04.2020</t>
  </si>
  <si>
    <t>Нұртазина Айдана Асқарбекқызы</t>
  </si>
  <si>
    <t>10.07.1990 ж</t>
  </si>
  <si>
    <t>17.09.2019 ж</t>
  </si>
  <si>
    <t xml:space="preserve"> Бисембаева Сәуле Қалиасқарқызы</t>
  </si>
  <si>
    <t>1980 жыл, 29 қазан</t>
  </si>
  <si>
    <t>Кунекова Дина Мұхтарқызы</t>
  </si>
  <si>
    <t>18.12.1993 ж</t>
  </si>
  <si>
    <t>Көшерова Дария Жұлдызбекқызы</t>
  </si>
  <si>
    <t>23.02.1999 ж</t>
  </si>
  <si>
    <t>11.10.2023 ж</t>
  </si>
  <si>
    <t>Мулдабекова Айнұр Жантілеуқызы</t>
  </si>
  <si>
    <t>20.08.1975 ж</t>
  </si>
  <si>
    <t>01.11.2010 ж</t>
  </si>
  <si>
    <t>Молдабаева Гүлмира Ғұмарқызы</t>
  </si>
  <si>
    <t>20.07.1977 ж</t>
  </si>
  <si>
    <t>Жұмабаева Жанат Ермекқызы</t>
  </si>
  <si>
    <t>30.03.1988 ж</t>
  </si>
  <si>
    <t xml:space="preserve"> Мұхамедғалиева Динара Алықпашқызы</t>
  </si>
  <si>
    <t>1977 жыл, 20 қараша</t>
  </si>
  <si>
    <t>24.09.2010 ж</t>
  </si>
  <si>
    <t>Уразбекова Шолпан Құлымбетовна</t>
  </si>
  <si>
    <t>26.12.1973 ж</t>
  </si>
  <si>
    <t>Тұрлубеков Асхат Сабыржанұлы</t>
  </si>
  <si>
    <t>25.05.1984 ж</t>
  </si>
  <si>
    <t>07.01.2023 ж</t>
  </si>
  <si>
    <t xml:space="preserve"> Арғымбаева Айғанча Мұхтабарқызы</t>
  </si>
  <si>
    <t>01.03.1964 ж</t>
  </si>
  <si>
    <t>12.03.1987 ж</t>
  </si>
  <si>
    <t>08.04.2023 ж</t>
  </si>
  <si>
    <t>Сәрсенбаева Ақмарал Серікбайқызы</t>
  </si>
  <si>
    <t>02.06.1986 ж</t>
  </si>
  <si>
    <t>18.05.2009 ж</t>
  </si>
  <si>
    <t xml:space="preserve"> Қабдуллина Раушан Мнайдарқызы</t>
  </si>
  <si>
    <t>23.10.1984 ж</t>
  </si>
  <si>
    <t>14.08.2023 ж</t>
  </si>
  <si>
    <t>Күдесов Ержан Марленұлы</t>
  </si>
  <si>
    <t>31.08.1991 ж</t>
  </si>
  <si>
    <t>07.03.2023 ж</t>
  </si>
  <si>
    <t>Асанова Жанар Аманбайқызы</t>
  </si>
  <si>
    <t>11.06.1993 ж</t>
  </si>
  <si>
    <t>16.08.2023 ж</t>
  </si>
  <si>
    <t>31.05.1983 ж</t>
  </si>
  <si>
    <t>Ералиева Сәуле Уәлиханқызы</t>
  </si>
  <si>
    <t>19.11.1983 ж</t>
  </si>
  <si>
    <t xml:space="preserve"> Бисекеева Әйгерім Булатқызы</t>
  </si>
  <si>
    <t>06.07.1990 ж</t>
  </si>
  <si>
    <t xml:space="preserve"> Жақабаева Жанар Жанаспаевна</t>
  </si>
  <si>
    <t>10.03.1977 ж</t>
  </si>
  <si>
    <t>01.06.2017 ж</t>
  </si>
  <si>
    <t>Китабаева Диянна Исламбекқызы</t>
  </si>
  <si>
    <t>25.02.1985 ж</t>
  </si>
  <si>
    <t xml:space="preserve"> Мальцева Наталья Николаевна</t>
  </si>
  <si>
    <t>05.09.1966 ж</t>
  </si>
  <si>
    <t>05.03.2014 ж</t>
  </si>
  <si>
    <t>12.02.1995 ж</t>
  </si>
  <si>
    <t>27.07.2017 ж</t>
  </si>
  <si>
    <t>Назарова Анара Сағидуллақызы</t>
  </si>
  <si>
    <t>09.01.1980 ж</t>
  </si>
  <si>
    <t xml:space="preserve"> Сауытбеков Алмат Амантайұлы</t>
  </si>
  <si>
    <t>31.07.1973 ж</t>
  </si>
  <si>
    <t>11.04.2014 ж</t>
  </si>
  <si>
    <t>20.02.1995 ж</t>
  </si>
  <si>
    <t>09.07.2018 ж</t>
  </si>
  <si>
    <t>Шоқанова Динара Сабыржанқызы</t>
  </si>
  <si>
    <t>01.08.1983 ж</t>
  </si>
  <si>
    <t>Сүлеймен Мерейжұлдыз Сәкенқызы</t>
  </si>
  <si>
    <t>02.02.1997 ж</t>
  </si>
  <si>
    <t>04.09.2023 ж</t>
  </si>
  <si>
    <t>02.09.1971 ж</t>
  </si>
  <si>
    <t>28.01.2015 ж</t>
  </si>
  <si>
    <t>Байғонова Аягөз Есләмқызы</t>
  </si>
  <si>
    <t>27.07.1977 ж</t>
  </si>
  <si>
    <t>Алпысбаева Мерей Жақсылыққызы</t>
  </si>
  <si>
    <t>05.09.1985 ж</t>
  </si>
  <si>
    <t>28.10.2019 ж</t>
  </si>
  <si>
    <t>17.09.1979 ж</t>
  </si>
  <si>
    <t>03.03.2014 ж</t>
  </si>
  <si>
    <t>Сүлейменова Гүлмира Қазбекқызы</t>
  </si>
  <si>
    <t>16.01.1985 ж</t>
  </si>
  <si>
    <t>01.06.2014 ж</t>
  </si>
  <si>
    <t>Тұрғанова Жанна Дүйсенбекқызы</t>
  </si>
  <si>
    <t>1978 жыл, 21 қараша</t>
  </si>
  <si>
    <t>21.03.1976 ж</t>
  </si>
  <si>
    <t>09.04.2012</t>
  </si>
  <si>
    <t>Шакарова Анара Сағандыққызы</t>
  </si>
  <si>
    <t>10.06.1985 ж</t>
  </si>
  <si>
    <t>Мурзабаева Данагүл Базарбекқызы</t>
  </si>
  <si>
    <t>11.01.1989 ж</t>
  </si>
  <si>
    <t>Байкенова Гүлжан Темірбекқызы</t>
  </si>
  <si>
    <t>01.04.1963 ж</t>
  </si>
  <si>
    <t>Нығметжан Дана Дәулетқанқызы</t>
  </si>
  <si>
    <t>25.01.1980 ж</t>
  </si>
  <si>
    <t>10.07.2015 ж</t>
  </si>
  <si>
    <t>Дошанова Әлия Әделқанқызы</t>
  </si>
  <si>
    <t>04.01.1982 ж</t>
  </si>
  <si>
    <t>09.03.2023 ж</t>
  </si>
  <si>
    <t>04.05.1984 ж</t>
  </si>
  <si>
    <t>20.08.2007 ж</t>
  </si>
  <si>
    <t/>
  </si>
  <si>
    <t>Сақтағанов Дәурен Манарбекұлы</t>
  </si>
  <si>
    <t>Рахметова Гүлсым Жұмағалиқызы</t>
  </si>
  <si>
    <t>10.06.1963 ж</t>
  </si>
  <si>
    <t>26.01.2015 ж</t>
  </si>
  <si>
    <t>Шаймұхамедов Нағашыбай Жолдасұлы</t>
  </si>
  <si>
    <t>Баймурзина Гүлнар Дүйсенбайқызы</t>
  </si>
  <si>
    <t>25.10.1967 ж</t>
  </si>
  <si>
    <t>Жұмағалиева Гүлжиян Қайдарқызы</t>
  </si>
  <si>
    <t>14.02.1967 ж</t>
  </si>
  <si>
    <t>06.08.1983 ж</t>
  </si>
  <si>
    <t>02.06.2020</t>
  </si>
  <si>
    <t>Құлмұхамедова Ажар Дәулетқызы</t>
  </si>
  <si>
    <t>01.08.1990 ж</t>
  </si>
  <si>
    <t>Маханов Азамат Ертайұлы</t>
  </si>
  <si>
    <t>8 714 - 53-21-025</t>
  </si>
  <si>
    <t>Кетебаев Саян Серікбайұлы</t>
  </si>
  <si>
    <t>8 714 - 53-21-058</t>
  </si>
  <si>
    <t>Омарова Сәндігүл Айтмағамбетовна</t>
  </si>
  <si>
    <t>8 714 - 53-21-023</t>
  </si>
  <si>
    <t>Калимзянова Валентина Сергеевна</t>
  </si>
  <si>
    <t>Ержанов Төлеген Төлентайұлы</t>
  </si>
  <si>
    <t xml:space="preserve"> Жалғасы Арман Мұратұлы</t>
  </si>
  <si>
    <t>Бикенова Айгүл Қошанқызы</t>
  </si>
  <si>
    <t>Карменова Динара Бөкейханқызы</t>
  </si>
  <si>
    <t>8 714 - 53-21-024</t>
  </si>
  <si>
    <t>Құрғанбеков Мамбек Мұхамметұлы</t>
  </si>
  <si>
    <t>Жонқабаев Қуаныш Арғынбекұлы</t>
  </si>
  <si>
    <t>22.08.1985 ж</t>
  </si>
  <si>
    <t>27.01.2015 ж</t>
  </si>
  <si>
    <t>8 714 - 37</t>
  </si>
  <si>
    <t>23.07.1970 ж</t>
  </si>
  <si>
    <t>Алдоңғаров Ренат Хажымұратұлы</t>
  </si>
  <si>
    <t>29.10.1983 ж</t>
  </si>
  <si>
    <t>Фазылханов Диас Қайратұлы</t>
  </si>
  <si>
    <t>20.04.2001 ж</t>
  </si>
  <si>
    <t>07.02.2023 ж</t>
  </si>
  <si>
    <t>Өтегенова Тамара Атымтайқызы</t>
  </si>
  <si>
    <t>31.01.1989 ж</t>
  </si>
  <si>
    <t>Уразов Болат Қайырбекұлы</t>
  </si>
  <si>
    <t>26.06.1988 ж</t>
  </si>
  <si>
    <t>Шуинов Базарбай Мұсаұлы</t>
  </si>
  <si>
    <t xml:space="preserve"> Тұрағұлов Жәнібек Төлегенұлы</t>
  </si>
  <si>
    <t>Әбілдинова Ырыскен Изатқызы</t>
  </si>
  <si>
    <t>Бакриева Айгүл Милхайдарқызы</t>
  </si>
  <si>
    <t>Дюсебаева Гүлбану Мұратқызы</t>
  </si>
  <si>
    <t>Жәкенова Айгүл Алтынтасқызы</t>
  </si>
  <si>
    <t>Исмағзамов Жеңіс Юрьевич</t>
  </si>
  <si>
    <t>Карбанова Әсем Сәбитбекқызы</t>
  </si>
  <si>
    <t xml:space="preserve"> Кулинич Владимир Владимирович</t>
  </si>
  <si>
    <t>Лаевская Умида Сайжоновна</t>
  </si>
  <si>
    <t>Мусин Өмірбек Оразбекұлы</t>
  </si>
  <si>
    <t>Мұхамедғалиева Ақерке Бейбітқызы</t>
  </si>
  <si>
    <t>Оңайбаев Ардақ Бейбітұлы</t>
  </si>
  <si>
    <t>Сақауова Салтанат Сәрсенқызы</t>
  </si>
  <si>
    <t>Сәрсенова Салтанат Болатқызы</t>
  </si>
  <si>
    <t>Тоқсобаева Салтанат Уразовна</t>
  </si>
  <si>
    <t xml:space="preserve"> Тұрсын Нәзияш Доулетқызы</t>
  </si>
  <si>
    <t xml:space="preserve"> Ырғызбаева Әйгерім Айдарханқызы</t>
  </si>
  <si>
    <t>Ераллина Айнұр Серікқызы</t>
  </si>
  <si>
    <t>Дощанова Алтынай Батырханқызы</t>
  </si>
  <si>
    <t>Темірғалиев Шалқар Оралұлы</t>
  </si>
  <si>
    <t xml:space="preserve"> Берікбаев Жанболат Жүнісұлы</t>
  </si>
  <si>
    <t>Қосмұхамбетов Қасымхан Қамзұлы</t>
  </si>
  <si>
    <t>11.07.2017 ж</t>
  </si>
  <si>
    <t>Иманбаев Дамир Талғатұлы</t>
  </si>
  <si>
    <t>26.06.2023 ж</t>
  </si>
  <si>
    <t>Есенғалиева Анар Смағұлқызы</t>
  </si>
  <si>
    <t xml:space="preserve"> 31.03.1987 ж</t>
  </si>
  <si>
    <t xml:space="preserve"> 830331450474</t>
  </si>
  <si>
    <t>Исмағұлов Ерлан Мелсманұлы</t>
  </si>
  <si>
    <t xml:space="preserve"> 24.05.1985 ж</t>
  </si>
  <si>
    <t>18.10.2023 ж</t>
  </si>
  <si>
    <t>Ердәулетова Сайра Кенжебекқызы</t>
  </si>
  <si>
    <t>Елтаева Бибінұр Мұратқызы</t>
  </si>
  <si>
    <t>29.08.1993 ж</t>
  </si>
  <si>
    <t>09.10.2023 ж</t>
  </si>
  <si>
    <t xml:space="preserve"> 08.03.1980 ж</t>
  </si>
  <si>
    <t xml:space="preserve"> 800803450095</t>
  </si>
  <si>
    <t>07.05.2022</t>
  </si>
  <si>
    <t>Борантаеа Расима Серімжанқызы</t>
  </si>
  <si>
    <t>Байбулов Данияр Айдарханұлы</t>
  </si>
  <si>
    <t>931122350890</t>
  </si>
  <si>
    <t>Жулаушыбаева Динара Алпамышқызы</t>
  </si>
  <si>
    <t>26.04.1988 ж</t>
  </si>
  <si>
    <t>Алдабергенов Алмаз Асқарұлы</t>
  </si>
  <si>
    <t xml:space="preserve"> Жултаева Аида Талғатқызы</t>
  </si>
  <si>
    <t>Алмағамбетов Бауыржан Сұлтанғалиұлы</t>
  </si>
  <si>
    <t>Сейітжанов Олжас Сәндібекұлы</t>
  </si>
  <si>
    <t>Асимова Гүлвира Мұратқызы</t>
  </si>
  <si>
    <t>Майер Ирина Владимировна</t>
  </si>
  <si>
    <t>Гаидрик Ольга Алексеевна</t>
  </si>
  <si>
    <t>Шевченко Татьяна Григорьевна</t>
  </si>
  <si>
    <t>Қожбанова Маржанкүл Төлеутайқызы</t>
  </si>
  <si>
    <t>Ермағамбетова Айнұр Нұрқанқызы</t>
  </si>
  <si>
    <t>12.10.1976 ж</t>
  </si>
  <si>
    <t>Әсетова Сабира Жанадиловна</t>
  </si>
  <si>
    <t>11.07.1991 ж</t>
  </si>
  <si>
    <t>Тәжібаева Жаңагүл Балағажықызы</t>
  </si>
  <si>
    <t>01.01.1964 ж</t>
  </si>
  <si>
    <t>18.09.2019 ж</t>
  </si>
  <si>
    <t xml:space="preserve"> Әбілхасен Бекарыс Бауыржанұлы</t>
  </si>
  <si>
    <t>26.04.2001 ж</t>
  </si>
  <si>
    <t>15.12.2023 ж</t>
  </si>
  <si>
    <t>Әмірғазин Ернұр Дүйсенбекұлы</t>
  </si>
  <si>
    <t>Әмірбеков Есболат Ахметшеұлы</t>
  </si>
  <si>
    <t>01.08.2019 ж</t>
  </si>
  <si>
    <t>Ермағанбет Айдос Нұрланұлы</t>
  </si>
  <si>
    <t>28.05.1991 ж</t>
  </si>
  <si>
    <t>04.11.2019 ж</t>
  </si>
  <si>
    <t>Мұхтарова Гүлжиһан Есімжанқызы</t>
  </si>
  <si>
    <t>Татьяна Васильевна Полевая</t>
  </si>
  <si>
    <t>16.02.1978 ж</t>
  </si>
  <si>
    <t>28.01.2011 ж</t>
  </si>
  <si>
    <t>Халықова Жанат Жақсылыққызы</t>
  </si>
  <si>
    <t>26.08.1973 ж</t>
  </si>
  <si>
    <t>Бекмұхамбетова Гүлжан Айтбаевна</t>
  </si>
  <si>
    <t>Копобаев Азамат Гауанұлы</t>
  </si>
  <si>
    <t>33.08.1990 ж</t>
  </si>
  <si>
    <t>25.03.2021 ж</t>
  </si>
  <si>
    <t>Зайырбаева Ғалия Кенжібайқызы</t>
  </si>
  <si>
    <t>29.03.1969 ж</t>
  </si>
  <si>
    <t>19.09.2019 ж</t>
  </si>
  <si>
    <t>Қалиева Гүлжан Уразқызы</t>
  </si>
  <si>
    <t>04.01.1981 ж</t>
  </si>
  <si>
    <t>Сәдуева Балжан Наурзбаевна</t>
  </si>
  <si>
    <t>02.10.1977 ж</t>
  </si>
  <si>
    <t>Омарова Әлия Еламанқызы</t>
  </si>
  <si>
    <t>24.12.1967 ж</t>
  </si>
  <si>
    <t>Арықов Азат Жанатұлы</t>
  </si>
  <si>
    <t>15.10.1999 ж</t>
  </si>
  <si>
    <t>Естемісов Ерлан Сағындықұлы</t>
  </si>
  <si>
    <t>10.04.1986 ж</t>
  </si>
  <si>
    <t>07.04.2022 ж</t>
  </si>
  <si>
    <t xml:space="preserve"> Ахтямов Жанел Ауляканұлы</t>
  </si>
  <si>
    <t>Есенаманова Әлия Қалиқызы</t>
  </si>
  <si>
    <t>бос орын (Д/О Абдикова С.М. 02.06.2024 ж. дейін)</t>
  </si>
  <si>
    <t>Хасенова Лаура Сапакаримқызы</t>
  </si>
  <si>
    <t>Бемұхамедова Кәмшат Алтайқызы</t>
  </si>
  <si>
    <t xml:space="preserve">Мизанов Мирасбек Асқарұлы </t>
  </si>
  <si>
    <t>Салықова Мадина Саматқызы</t>
  </si>
  <si>
    <t>бос орын</t>
  </si>
  <si>
    <t>Есенжулова Ляйля Исмағұлқызы</t>
  </si>
  <si>
    <t>Бекпасов Мұрат Қайырбекұлы</t>
  </si>
  <si>
    <t>Басшы</t>
  </si>
  <si>
    <t>Басшысы</t>
  </si>
  <si>
    <t>Қостанай қаласы бойынша Мемлекеттік кірістер департаменті</t>
  </si>
  <si>
    <t xml:space="preserve">Руководитель Управления </t>
  </si>
  <si>
    <t xml:space="preserve">Заместитель руководителя управления </t>
  </si>
  <si>
    <t xml:space="preserve">Руководитель отдела </t>
  </si>
  <si>
    <t xml:space="preserve">Главный специалист </t>
  </si>
  <si>
    <t xml:space="preserve">Ведущий  специалист </t>
  </si>
  <si>
    <t xml:space="preserve">Ведущеий специалист </t>
  </si>
  <si>
    <t xml:space="preserve">Ведущий специалист </t>
  </si>
  <si>
    <r>
      <t>Контактный телефон</t>
    </r>
    <r>
      <rPr>
        <i/>
        <sz val="12"/>
        <color indexed="8"/>
        <rFont val="Times New Roman"/>
        <family val="1"/>
        <charset val="204"/>
      </rPr>
      <t>(рабочий)</t>
    </r>
  </si>
  <si>
    <r>
      <t xml:space="preserve"> Байланыс телефоны</t>
    </r>
    <r>
      <rPr>
        <i/>
        <sz val="12"/>
        <color indexed="8"/>
        <rFont val="Times New Roman"/>
        <family val="1"/>
        <charset val="204"/>
      </rPr>
      <t>(жұмысшы)</t>
    </r>
  </si>
  <si>
    <t>Управление государственных доходов по г. Костанай</t>
  </si>
  <si>
    <t>Управление государственных по Денисовскому  району</t>
  </si>
  <si>
    <t>Управление государственных по Аулиекольскому  району</t>
  </si>
  <si>
    <t>Управление государственных по Камыстинскому району</t>
  </si>
  <si>
    <t>Управление государственных доходов по Костанайскому  району</t>
  </si>
  <si>
    <t>Управление государственных по Житикаринскому району</t>
  </si>
  <si>
    <t>Управление государственных доходов по району Беимбета Майлина</t>
  </si>
  <si>
    <t>Управление государственных доходов по Амангельдинскому району</t>
  </si>
  <si>
    <t>Управление государственными доходами по Наурзумскому району</t>
  </si>
  <si>
    <t>Управление государственных доходов по Мендыкаринскому району</t>
  </si>
  <si>
    <t>Управление государственных доходов по г. Лисаковску</t>
  </si>
  <si>
    <t>Управление государственных доходов по Сарыкольскому району</t>
  </si>
  <si>
    <t>Управление государственных доходов по Карасускому району</t>
  </si>
  <si>
    <t>Управление государственных доходов по Карабалыкскому району</t>
  </si>
  <si>
    <t>Управление государственных доходов по Федоровскому району</t>
  </si>
  <si>
    <t>Управление государственных доходов по Жангельдинскому району</t>
  </si>
  <si>
    <t>Управление государственных доходов по г. Рудному</t>
  </si>
  <si>
    <t>Управление государственных доходов по Алтынсаринскому району</t>
  </si>
  <si>
    <t>Управление государственных доходов по городу Аркалыку</t>
  </si>
  <si>
    <t>Управление государственных доходов по Узункольскому району</t>
  </si>
  <si>
    <t>Жетекші маман</t>
  </si>
  <si>
    <t>Исполняющий обязонности руководителя отдела</t>
  </si>
  <si>
    <t>List of civil servants as of January 1, 2024</t>
  </si>
  <si>
    <t>No.</t>
  </si>
  <si>
    <r>
      <t>FULL NAME. civil servant</t>
    </r>
    <r>
      <rPr>
        <sz val="12"/>
        <color indexed="8"/>
        <rFont val="Times New Roman"/>
        <family val="1"/>
        <charset val="204"/>
      </rPr>
      <t xml:space="preserve"> (fully)</t>
    </r>
  </si>
  <si>
    <r>
      <t>Position held</t>
    </r>
    <r>
      <rPr>
        <i/>
        <sz val="12"/>
        <color indexed="8"/>
        <rFont val="Times New Roman"/>
        <family val="1"/>
        <charset val="204"/>
      </rPr>
      <t>(fully)</t>
    </r>
  </si>
  <si>
    <r>
      <t>Date of Birth</t>
    </r>
    <r>
      <rPr>
        <i/>
        <sz val="12"/>
        <color indexed="8"/>
        <rFont val="Times New Roman"/>
        <family val="1"/>
        <charset val="204"/>
      </rPr>
      <t>(day month Year)</t>
    </r>
  </si>
  <si>
    <t>IIN</t>
  </si>
  <si>
    <t>Date of appointment to this position</t>
  </si>
  <si>
    <r>
      <t>contact number</t>
    </r>
    <r>
      <rPr>
        <i/>
        <sz val="12"/>
        <color indexed="8"/>
        <rFont val="Times New Roman"/>
        <family val="1"/>
        <charset val="204"/>
      </rPr>
      <t>(worker)</t>
    </r>
  </si>
  <si>
    <t>State Revenue Department for Lisakovsk</t>
  </si>
  <si>
    <t>Galymov Saken Zhumabekovich</t>
  </si>
  <si>
    <t xml:space="preserve"> Head of Department</t>
  </si>
  <si>
    <t>04/07/1987</t>
  </si>
  <si>
    <t>Akhtyamov Dzhanel Aulyakanovich</t>
  </si>
  <si>
    <t xml:space="preserve"> Deputy Head of Department</t>
  </si>
  <si>
    <t>Shumyakova Inna Sergeevna</t>
  </si>
  <si>
    <t>Bayakhmetova Gulzhan Magzumovna</t>
  </si>
  <si>
    <t>Almenova Kulyash Muktybaevna</t>
  </si>
  <si>
    <t>Moroz Elena Viktorovna</t>
  </si>
  <si>
    <t xml:space="preserve"> Chief Specialist</t>
  </si>
  <si>
    <t>Tumataeva Aliya Amangeldinovna</t>
  </si>
  <si>
    <t>Shcherbina Ekaterina Alekseevna</t>
  </si>
  <si>
    <t>Bayanova Elena Sergeevna</t>
  </si>
  <si>
    <t>Yesenamanova Alia Kalievna</t>
  </si>
  <si>
    <t>Tanzharikova Dinara Bakidzhanovna</t>
  </si>
  <si>
    <t>Shikut Zarina Sabyrzhanovna</t>
  </si>
  <si>
    <t>Bekputina Zhanna Zhaikykovyna</t>
  </si>
  <si>
    <t>Administration of state revenues in Sarykol district</t>
  </si>
  <si>
    <t>Gubaidulin Tahir Sabirzhanovich</t>
  </si>
  <si>
    <t>Zhakupova Alia Yerlanovna</t>
  </si>
  <si>
    <t>Suleimenov Baurzhan Tasbulatovich</t>
  </si>
  <si>
    <t>Tuktubaev Yerden Baymuratovich</t>
  </si>
  <si>
    <t>Kantaev Alibiy Islamovich</t>
  </si>
  <si>
    <t>Kremer Lyubov Vasilievna</t>
  </si>
  <si>
    <t>Victoria Vasilievna Zakharchenko</t>
  </si>
  <si>
    <t>Administration of State Revenues in Karasusky district</t>
  </si>
  <si>
    <t>Beisenov Meiramkhan Ayapbergenovich</t>
  </si>
  <si>
    <t>Bogachev Alexander Alexandrovich</t>
  </si>
  <si>
    <t>Shulga Angela Valerievna</t>
  </si>
  <si>
    <t>Andreychenko Grigoriy Alekseevich</t>
  </si>
  <si>
    <t>Balabekov Kairzhan Serikovich</t>
  </si>
  <si>
    <t>Sara Sapargalievna Kucherbaeva</t>
  </si>
  <si>
    <t>Sakauov Marat Makeshevich</t>
  </si>
  <si>
    <t>Uteshev Madi Jenisovich</t>
  </si>
  <si>
    <t>Shakarov Almat Zaynollaevich</t>
  </si>
  <si>
    <t>Tayshikova Rafiya Kakimzhanovna</t>
  </si>
  <si>
    <t>Tazhibaev Ansar Kenesaryevich (for the period of parental leave of the main employee Kasenova Makpal Maratov until 28.01.2025)</t>
  </si>
  <si>
    <t>Administration of state revenues in Karabalyk district</t>
  </si>
  <si>
    <t>Makhmutov Erbatyr Tuleuovich</t>
  </si>
  <si>
    <t>May 16, 1988</t>
  </si>
  <si>
    <t>Turekanova Altynai Uzakbaevna</t>
  </si>
  <si>
    <t>Dysembaeva Kalima Tylyubaevna</t>
  </si>
  <si>
    <t>Bonishevsky Sergey Sergeevich</t>
  </si>
  <si>
    <t>Seitova Aigul Baytursynovna</t>
  </si>
  <si>
    <t>16.05.1982</t>
  </si>
  <si>
    <t>Musakhanov Yerzhan Ermekovich</t>
  </si>
  <si>
    <t>Valeeva Zhibek Toktarovna</t>
  </si>
  <si>
    <t>Taurbayeva Aigul Batyrkhanovna</t>
  </si>
  <si>
    <t>Bonishevskaya Taisia Nikolaevna</t>
  </si>
  <si>
    <t>Melikhova Darya Vladimirovna</t>
  </si>
  <si>
    <t xml:space="preserve"> Leading specialist</t>
  </si>
  <si>
    <t>04/14/2004</t>
  </si>
  <si>
    <t>Department of State Revenue for Fedorovsky District</t>
  </si>
  <si>
    <t>Ermukhamedov Erden Temiralievich</t>
  </si>
  <si>
    <t>Avdeenko Elena Vasilievna</t>
  </si>
  <si>
    <t>Usatenko Lyubov Ivanovna</t>
  </si>
  <si>
    <t>Bekmukhambetova Zhanar Kairbaevna</t>
  </si>
  <si>
    <t>Aslieva Tatyana Aleksandrovna</t>
  </si>
  <si>
    <t>Klimenko Antonina Ivanovna</t>
  </si>
  <si>
    <t>Dudko Olga Petrovna</t>
  </si>
  <si>
    <t>Lunacharskaya Evgenia Valerievna</t>
  </si>
  <si>
    <t>job vacancy</t>
  </si>
  <si>
    <t>Department of State Revenue for Zhangeldinsky District</t>
  </si>
  <si>
    <t>Kalabaev Zhankeldi Kadirbekovich</t>
  </si>
  <si>
    <t>01/11/1984</t>
  </si>
  <si>
    <t>11/19/2020</t>
  </si>
  <si>
    <t>Aitzhanov Bekzat Erzhanovich</t>
  </si>
  <si>
    <t>09/01/1986</t>
  </si>
  <si>
    <t>08/16/2021</t>
  </si>
  <si>
    <t>Turmanov Alpys Derzhanovich</t>
  </si>
  <si>
    <t>03/17/1980</t>
  </si>
  <si>
    <t>02/10/2021</t>
  </si>
  <si>
    <t>Mukhambetzhanova Rakhima Alimzhanovna</t>
  </si>
  <si>
    <t>07/26/1980</t>
  </si>
  <si>
    <t>Galymzhanova Shinar Zhaksybaevna.</t>
  </si>
  <si>
    <t>12/16/1982</t>
  </si>
  <si>
    <t>06/05/2023</t>
  </si>
  <si>
    <t>Seydakhmetov Dastan Sakenovich</t>
  </si>
  <si>
    <t>03/09/1989</t>
  </si>
  <si>
    <t>07/11/2022</t>
  </si>
  <si>
    <t>Department of State Revenue for the city of Rudny</t>
  </si>
  <si>
    <t>Kozhukov Azamat Nurlubaevich</t>
  </si>
  <si>
    <t>Utepova Zhanylsyn Muslimovna</t>
  </si>
  <si>
    <t>Kokieva Bakytgul Malikovna</t>
  </si>
  <si>
    <t>Koshanova Saltanat Akataevna.</t>
  </si>
  <si>
    <t>Akhmetov Anuarbek Ilyashovich</t>
  </si>
  <si>
    <t>Akhmetzhanova Gulzhan Yeskenovna</t>
  </si>
  <si>
    <t>Nurtazaeva Munira Uralovna</t>
  </si>
  <si>
    <t>Bogdanova Zhannat Salimovna.</t>
  </si>
  <si>
    <t>Ukenova Maria Tursungaliyevna</t>
  </si>
  <si>
    <t>Salykov Serik Albakirovich</t>
  </si>
  <si>
    <t>VACANCIES (D/O Abdikova S.M. until 02.06.2024)</t>
  </si>
  <si>
    <t>Nauruzova Kamshat Talgatbekovna.</t>
  </si>
  <si>
    <t>Bekenova Ainel Tulegenovna</t>
  </si>
  <si>
    <t>Ramazanova Bakytgul Yerbulatovna</t>
  </si>
  <si>
    <t>Dhaksybayeva Mahbat Sartaevna</t>
  </si>
  <si>
    <t>Kalieva Aisha Tatatkanovna</t>
  </si>
  <si>
    <t>Khasenova Laura Sapakarimovna</t>
  </si>
  <si>
    <t>Worker Kirill Alexandrovich</t>
  </si>
  <si>
    <t>Mukhamedeeva Aruzhan Bakhytzhankyzy</t>
  </si>
  <si>
    <t>Bemukhamedova Kamshat Altaevna</t>
  </si>
  <si>
    <t>Abeldinov Ablaikhan Kairatovich</t>
  </si>
  <si>
    <t>Zhandyrova Zhanyl Saltaevna</t>
  </si>
  <si>
    <t>Mirasbek Askarovich Mizanov</t>
  </si>
  <si>
    <t>Salykova Madina Samatovna</t>
  </si>
  <si>
    <t>Shaikemelov Kanat Sabitovich</t>
  </si>
  <si>
    <t>Baltabaeva Guldana Nauaykyzy</t>
  </si>
  <si>
    <t>Dambaulova Marjanat Imanutdinovna</t>
  </si>
  <si>
    <t xml:space="preserve"> Bektemisov Alikhan Kairbekuly</t>
  </si>
  <si>
    <t>Alin Temirlan Jomartovich</t>
  </si>
  <si>
    <t>Jaksybaev Yerbol Kanatovich</t>
  </si>
  <si>
    <t>Tleubaeva Nurzhamal Zinelovna</t>
  </si>
  <si>
    <t>Ukenov Valikhan Sailauevich</t>
  </si>
  <si>
    <t>Safina Gulnara Zharasbaevna</t>
  </si>
  <si>
    <t>VACANCY</t>
  </si>
  <si>
    <t>Administration of state revenues in Altynsarinsky district</t>
  </si>
  <si>
    <t>Ayazbek Meiramovich Kulnazarov</t>
  </si>
  <si>
    <t>Shagirov Orakbai Khamzinovich</t>
  </si>
  <si>
    <t xml:space="preserve"> Ayman Akhmetkaaliyevna Kuldinova</t>
  </si>
  <si>
    <t>Ildar Abdullovich Dubin</t>
  </si>
  <si>
    <t>Nurmagambetov Nurzhan Nurpeisovich</t>
  </si>
  <si>
    <t>Administration of state revenues in the city of Arkalyku</t>
  </si>
  <si>
    <t>Karbozov Yerzhan Amanzholuli</t>
  </si>
  <si>
    <t>Utebaev Almas Seksenbaevich</t>
  </si>
  <si>
    <t>Pats-Sharapova Tatiana Pavlovna</t>
  </si>
  <si>
    <t>Kazieva Aigul Galiakparovna</t>
  </si>
  <si>
    <t>Kapbasova Gulnura Muktarovna</t>
  </si>
  <si>
    <t>Abzhan Ramazan Birjanuly</t>
  </si>
  <si>
    <t>Yesenjulova Lyalya Ismagulovna</t>
  </si>
  <si>
    <t>Mamutova Gulnara Sailauovna</t>
  </si>
  <si>
    <t xml:space="preserve"> Kargabayeva Aknur Ablaikhanovna</t>
  </si>
  <si>
    <t>Jumadilova Madina Yerikovna</t>
  </si>
  <si>
    <t>Khasen Manarbek Kabislamuly</t>
  </si>
  <si>
    <t>Nursultan Yerikovich Balmagambetov</t>
  </si>
  <si>
    <t>Zholbarisova Gulnaz Amangeldinovna</t>
  </si>
  <si>
    <t>Department of State Revenue in Uzunkol district</t>
  </si>
  <si>
    <t>06/08/2021</t>
  </si>
  <si>
    <t>September 18, 2019</t>
  </si>
  <si>
    <t>03/04/2020</t>
  </si>
  <si>
    <t>June 15, 2020</t>
  </si>
  <si>
    <t>State Revenue Department for Kostanay</t>
  </si>
  <si>
    <t>Usembaev Birzhan Zholdasovich</t>
  </si>
  <si>
    <t>07/19/1975</t>
  </si>
  <si>
    <t>06/01/2018</t>
  </si>
  <si>
    <t>Gubaidollin Temirzhan Zhanabauly</t>
  </si>
  <si>
    <t>04/04/1992</t>
  </si>
  <si>
    <t>05/03/2023</t>
  </si>
  <si>
    <t>Akilbekova Zhanat Ilyasovna</t>
  </si>
  <si>
    <t>October 27, 1971</t>
  </si>
  <si>
    <t>05/12/2017</t>
  </si>
  <si>
    <t>Kopp Sergey Viktorovich</t>
  </si>
  <si>
    <t>05/06/1982</t>
  </si>
  <si>
    <t>06/12/2023</t>
  </si>
  <si>
    <t>Ashimova Lyazzat Aitmagambetovna</t>
  </si>
  <si>
    <t>04/28/1978</t>
  </si>
  <si>
    <t>05/01/2022</t>
  </si>
  <si>
    <t xml:space="preserve"> Zhanna Kazhekenovna Abdrakhmanova</t>
  </si>
  <si>
    <t>06/03/1981</t>
  </si>
  <si>
    <t>Gafurova Rumia Galiullovna</t>
  </si>
  <si>
    <t>25.12.1973</t>
  </si>
  <si>
    <t>Nurakhmetova Guldina Baurzhanovna</t>
  </si>
  <si>
    <t>Zhaniya Batyrovna Duzelbaeva</t>
  </si>
  <si>
    <t xml:space="preserve"> Kakanova Gulnar Seylkhanovna</t>
  </si>
  <si>
    <t xml:space="preserve"> Karabalina Aigul Iskalevna</t>
  </si>
  <si>
    <t>Mustafina Gauhar Taikenovna.</t>
  </si>
  <si>
    <t xml:space="preserve"> Abilkhairova Manshuk Dauletkhanovna</t>
  </si>
  <si>
    <t xml:space="preserve"> Mukhametkalieva Gulnara Tuleuovna</t>
  </si>
  <si>
    <t>May 25, 1972</t>
  </si>
  <si>
    <t>Kaliakbarova Jazira Zhanybekovna</t>
  </si>
  <si>
    <t xml:space="preserve"> Ayman Chekishevna Makzhanova</t>
  </si>
  <si>
    <t xml:space="preserve"> Matoh Oksana Nikolaevna</t>
  </si>
  <si>
    <t xml:space="preserve"> Amirzhanova Bayanslu Kaysarovna</t>
  </si>
  <si>
    <t xml:space="preserve"> Isanova Madina Iosifovna.</t>
  </si>
  <si>
    <t>Marima Tanatovna Kabataeva</t>
  </si>
  <si>
    <t>25.05.1998</t>
  </si>
  <si>
    <t>Bekmashev Marat Serikovich</t>
  </si>
  <si>
    <t>04.11.1985</t>
  </si>
  <si>
    <t xml:space="preserve"> Abdrakhmanov Askar Zhumagazievich</t>
  </si>
  <si>
    <t>Abisheva Gulshat Nurlanovna</t>
  </si>
  <si>
    <t>Aymanova Alma Kubekovna</t>
  </si>
  <si>
    <t xml:space="preserve"> Zhumabaeva Aigul Galimzhanovna</t>
  </si>
  <si>
    <t xml:space="preserve"> Umarov Azamat Kasymkhanovich</t>
  </si>
  <si>
    <t>May 19, 1988</t>
  </si>
  <si>
    <t>Aimukhanbetova Zarina Zhanatovna</t>
  </si>
  <si>
    <t>04/05/1993</t>
  </si>
  <si>
    <t>Zainulla Gulzada Sabitovna</t>
  </si>
  <si>
    <t>Oksana Alexandrovna Buldakova</t>
  </si>
  <si>
    <t>01.03.1977</t>
  </si>
  <si>
    <t>Ibraeva Gulnara Amirgalievna</t>
  </si>
  <si>
    <t>30.04.1975</t>
  </si>
  <si>
    <t>Akhmetkali Dinara Valikhanovna.</t>
  </si>
  <si>
    <t>Kompakova Saule Sarkytbaevna</t>
  </si>
  <si>
    <t>Turlasova Mahabat Rafikovna</t>
  </si>
  <si>
    <t>11.05.1989</t>
  </si>
  <si>
    <t>Popkova Olga Anatolyevna.</t>
  </si>
  <si>
    <t>Zhumagalieva Danara Bulatbekovina</t>
  </si>
  <si>
    <t>Kadyrov Maksat Armanuly</t>
  </si>
  <si>
    <t>19.02.1998</t>
  </si>
  <si>
    <t xml:space="preserve"> Kusanov Zhanserik Murzalievich</t>
  </si>
  <si>
    <t>May 22, 1995</t>
  </si>
  <si>
    <t>Abdirov Mereke Maratovich</t>
  </si>
  <si>
    <t>07.11.1989</t>
  </si>
  <si>
    <t>Nurakhmetova Meruert Esengeldynovna</t>
  </si>
  <si>
    <t>26.10.1979</t>
  </si>
  <si>
    <t>Zhakenova Salima Batyrkairovna</t>
  </si>
  <si>
    <t>17.04.1968</t>
  </si>
  <si>
    <t>Suleymenova Aknur Kalmukhanovna</t>
  </si>
  <si>
    <t>17.02.1980</t>
  </si>
  <si>
    <t>Askarova Danagul Kairatovna</t>
  </si>
  <si>
    <t>12.02.1989</t>
  </si>
  <si>
    <t>Jokusheva Zhanna Edresovna</t>
  </si>
  <si>
    <t>26.07.1987</t>
  </si>
  <si>
    <t>Zhaleeva Meruert Tanatkanovna</t>
  </si>
  <si>
    <t>11.04.1992</t>
  </si>
  <si>
    <t>Satybaldin Alisher Kazbekovich</t>
  </si>
  <si>
    <t>Nurpeisov Almaz Kadyrovych</t>
  </si>
  <si>
    <t>26.12.1983</t>
  </si>
  <si>
    <t>Bekmurzin Kuat Toktarbaevich</t>
  </si>
  <si>
    <t>Jaksibek Rahimzhan Amirjanuly</t>
  </si>
  <si>
    <t>16.10.1990</t>
  </si>
  <si>
    <t>Zhumasheva Bakhytgul Asylkhanovna</t>
  </si>
  <si>
    <t>19.05.1964</t>
  </si>
  <si>
    <t>Saltanat Dzhambulovna Shamshieva</t>
  </si>
  <si>
    <t>03.05.1996.</t>
  </si>
  <si>
    <t>Nurtazina Aidana Askarbekovna</t>
  </si>
  <si>
    <t>10.07.1990.</t>
  </si>
  <si>
    <t>Bisembaeva Saule Kaliaskarovna</t>
  </si>
  <si>
    <t>29.10.1980.</t>
  </si>
  <si>
    <t>Kunekova Dina Mukhtarovna</t>
  </si>
  <si>
    <t>18.12.1993</t>
  </si>
  <si>
    <t>Kosherova Daria Juldyzbekovna</t>
  </si>
  <si>
    <t>Muldabekova Ainur Zhantleuovna</t>
  </si>
  <si>
    <t>20.08.1975</t>
  </si>
  <si>
    <t>Moldabaeva Gulmira Gumarovna</t>
  </si>
  <si>
    <t>20.07.1977</t>
  </si>
  <si>
    <t>Zhumabaeva Zhanat Yermekovna</t>
  </si>
  <si>
    <t>30.03.1988</t>
  </si>
  <si>
    <t>Mukhamedgaliyeva Dinara Alykpashevna</t>
  </si>
  <si>
    <t>20.11.1977</t>
  </si>
  <si>
    <t>Urazbekova Sholpan Kulumbetovna</t>
  </si>
  <si>
    <t>26.12.1973</t>
  </si>
  <si>
    <t>Turlubekov Askhat Sabirzhanovich</t>
  </si>
  <si>
    <t>25.05.1984</t>
  </si>
  <si>
    <t>Argimbaeva Aygancha Mukhtabarovna</t>
  </si>
  <si>
    <t>03.01.1964</t>
  </si>
  <si>
    <t>Veronika Nikolaevna Tereshchenko</t>
  </si>
  <si>
    <t>12.03.1987</t>
  </si>
  <si>
    <t>Sarsenbayeva Akmaral Serikbayevna</t>
  </si>
  <si>
    <t>06.02.1986</t>
  </si>
  <si>
    <t>Kabdullina Raushan Mnaidarovna</t>
  </si>
  <si>
    <t>23.10.1984</t>
  </si>
  <si>
    <t>Kudesov Yerzhan Marlenovich</t>
  </si>
  <si>
    <t>31.08.1991</t>
  </si>
  <si>
    <t>Asanova Zhanar Amanbaykyzy</t>
  </si>
  <si>
    <t>Aibasov Dosymkan Vasilievich</t>
  </si>
  <si>
    <t>31.05.1983</t>
  </si>
  <si>
    <t>Eraliyeva Saule Ualikhanovna</t>
  </si>
  <si>
    <t>19.11.1983</t>
  </si>
  <si>
    <t>Bisekeeva Aigerim Bulatovna</t>
  </si>
  <si>
    <t>07.06.1990</t>
  </si>
  <si>
    <t>Zhakabaeva Zhanar Zhanaspaevna</t>
  </si>
  <si>
    <t>10.03.1977</t>
  </si>
  <si>
    <t>Diyanna Islambekovna Kitebaeva</t>
  </si>
  <si>
    <t>25.02.1985</t>
  </si>
  <si>
    <t>Maltseva Natalia Nikolaevna</t>
  </si>
  <si>
    <t>09.05.1966</t>
  </si>
  <si>
    <t xml:space="preserve"> Kuts Kristina Georgievna</t>
  </si>
  <si>
    <t>12.02.1995</t>
  </si>
  <si>
    <t>Nazarova Anara Sagidullovna</t>
  </si>
  <si>
    <t>01.09.1980</t>
  </si>
  <si>
    <t>Southback Almat Amantaevich</t>
  </si>
  <si>
    <t>31.07.1973</t>
  </si>
  <si>
    <t>Victoria Aleksandrovna Nazarenko</t>
  </si>
  <si>
    <t>20.02.1995</t>
  </si>
  <si>
    <t>07/09/2018</t>
  </si>
  <si>
    <t>Shokanova Dinara Sabyrzhanovna</t>
  </si>
  <si>
    <t>01.081983</t>
  </si>
  <si>
    <t>Suleimen Mereyzhuldyz Sakenovna</t>
  </si>
  <si>
    <t>Orynbasarov Bahbergen Ergeshbaevich</t>
  </si>
  <si>
    <t>09.02.1971</t>
  </si>
  <si>
    <t>Baigonova Ayagoz Eslamovna</t>
  </si>
  <si>
    <t>27.07.1977.</t>
  </si>
  <si>
    <t>Alpysbaeva Merey Zhaksylykovna</t>
  </si>
  <si>
    <t>09.05.1985.</t>
  </si>
  <si>
    <t>Zhivotenko Tatyana Aleksandrovna</t>
  </si>
  <si>
    <t>17.09.1979</t>
  </si>
  <si>
    <t>Suleymenova Gulmira Kazbekovna</t>
  </si>
  <si>
    <t>16.01.1985.</t>
  </si>
  <si>
    <t>Turganova Zhanna Duysenbekovna</t>
  </si>
  <si>
    <t>21.11.1978</t>
  </si>
  <si>
    <t>Henkel Svetlana Vladimirovna</t>
  </si>
  <si>
    <t>21.03.1976</t>
  </si>
  <si>
    <t>Shakarova Anara Sagandykovna</t>
  </si>
  <si>
    <t>06.10.1985</t>
  </si>
  <si>
    <t>Murzabayeva Danagul Bazarbekovna</t>
  </si>
  <si>
    <t>Baykenova Gulzhan Temirbekovna</t>
  </si>
  <si>
    <t>01.04.1963</t>
  </si>
  <si>
    <t>Nygmetzhan Dana Dauletkanovna</t>
  </si>
  <si>
    <t>25.01.1980.</t>
  </si>
  <si>
    <t>Doshanova Aliya Adelkanovna</t>
  </si>
  <si>
    <t>Skuratov Vladimir Alexandrovich</t>
  </si>
  <si>
    <t>04/05/1984.</t>
  </si>
  <si>
    <t>State administration in Denisovsky district</t>
  </si>
  <si>
    <t>Saktaganov Dauren Manarbekovich</t>
  </si>
  <si>
    <t>Rakhmetova Gulsym Zhumagaliyevna</t>
  </si>
  <si>
    <t>Shaimukhamedov Nagashibai Zoldasovich</t>
  </si>
  <si>
    <t>Baimurzina Gulnar Dyusenbayevna</t>
  </si>
  <si>
    <t>Zhumagaliyeva Gulzhiyan Kaidarovna</t>
  </si>
  <si>
    <t>Kulmuhamedova Azhar Dauletovna</t>
  </si>
  <si>
    <t>State administration in Auliekol district</t>
  </si>
  <si>
    <t>Makhanov Azamat Yertaevich</t>
  </si>
  <si>
    <t>Ketebaev Sayan Serikbaevich</t>
  </si>
  <si>
    <t>Omarova Sandigul Aitmagambetovna</t>
  </si>
  <si>
    <t>Kalimzyanova Valentina Sergeevna.</t>
  </si>
  <si>
    <t>Yerzhanov Tulegen Tulentaevich</t>
  </si>
  <si>
    <t xml:space="preserve"> Continuation of Arman Muratuly</t>
  </si>
  <si>
    <t>Bikenova Aigul Koshanovna</t>
  </si>
  <si>
    <t>Karmenova Dinara Bokeyhanovna</t>
  </si>
  <si>
    <t>Kurganbekov Mambek Muhammetovich</t>
  </si>
  <si>
    <t>State administration in Kamystinsky district</t>
  </si>
  <si>
    <t>Zhonkabaev Kuanysh Argynbekovich</t>
  </si>
  <si>
    <t>Kugabayeva Raushan Kuanyshbaevna</t>
  </si>
  <si>
    <t>Aldongarov Renat Khajimuratovich</t>
  </si>
  <si>
    <t>Fazilkhanov Dias Kairatovich</t>
  </si>
  <si>
    <t>Utegenova Tamara Atymtaevna</t>
  </si>
  <si>
    <t>Urazov Bolat Kayyrbekovich</t>
  </si>
  <si>
    <t>Administration of state revenues in the Kostanay district</t>
  </si>
  <si>
    <t>Shuinov Bazarbai Musaevich</t>
  </si>
  <si>
    <t>Zhanibek Tulegenovich Turagulov</t>
  </si>
  <si>
    <t>Abeldinova Irysken Izatovna</t>
  </si>
  <si>
    <t>Bakrieva Aigul Milhaydarovna</t>
  </si>
  <si>
    <t>Dusebayeva Gulbanu Muratovna</t>
  </si>
  <si>
    <t>Zhakenova Aigul Altyntasovna</t>
  </si>
  <si>
    <t>Jenis Yuryevich Ismagzamov</t>
  </si>
  <si>
    <t>Karbanova Asem Sabitbekovna</t>
  </si>
  <si>
    <t>Kulinich Vladimir Vladimirovich</t>
  </si>
  <si>
    <t>Laevskaya Umida Saidjonovna</t>
  </si>
  <si>
    <t>Musin Umirbek Orazbekovich</t>
  </si>
  <si>
    <t>Mukhamedgalieva Akerke Beybitovna</t>
  </si>
  <si>
    <t>Onaibaev Ardak Beybitovich</t>
  </si>
  <si>
    <t>Sakauova Saltanat Sarsenovna</t>
  </si>
  <si>
    <t>Sarsenova Saltanat Bolatovna</t>
  </si>
  <si>
    <t>Toksobaeva Saltanat Urazovna</t>
  </si>
  <si>
    <t>Let Naziyash Douletkyvny stand up</t>
  </si>
  <si>
    <t>Irgizbaeva Aygerim Aidarkhanovna</t>
  </si>
  <si>
    <t>Yerallina Ainur Serikovna</t>
  </si>
  <si>
    <t>Doshanova Altynai Batyrkhankyzy</t>
  </si>
  <si>
    <t>Temirgaliev Shalkar Oralovich</t>
  </si>
  <si>
    <t xml:space="preserve"> Berikbaev Zhanbolat Zhunusovich</t>
  </si>
  <si>
    <t>Fulfilling the duties of the head of the department</t>
  </si>
  <si>
    <t>State administration of Zhitikarin district</t>
  </si>
  <si>
    <t>Kosmukhambetov Kasymkhan Kamzovich</t>
  </si>
  <si>
    <t>Imanbaev Damir Talgatovich</t>
  </si>
  <si>
    <t>Yesengalieva Anar Smagulovna</t>
  </si>
  <si>
    <t>Yerlan Melsmanovich Ismagulov</t>
  </si>
  <si>
    <t>Erdauletova Saira Kenzhebekovna</t>
  </si>
  <si>
    <t>Aksenova Tatyana Viktorovna</t>
  </si>
  <si>
    <t>Yeltaeva Bibinur Muratovna</t>
  </si>
  <si>
    <t>Plastovets Natalya Leonidovna</t>
  </si>
  <si>
    <t xml:space="preserve"> 03.08.1980</t>
  </si>
  <si>
    <t>07/05/2022</t>
  </si>
  <si>
    <t>Borantaea Rasima Serimzhanovna</t>
  </si>
  <si>
    <t>Baibulov Daniyar Aidarkhanovich</t>
  </si>
  <si>
    <t xml:space="preserve"> 931122350890</t>
  </si>
  <si>
    <t>Zhulaushibayeva Dinara Alpamyshevna</t>
  </si>
  <si>
    <t>Aldabergenov Almaz Askarovich</t>
  </si>
  <si>
    <t>Jultaeva Aida Talgatovna</t>
  </si>
  <si>
    <t>Department of State Revenue in Beimbeta Mylina district</t>
  </si>
  <si>
    <t>Almagambetov Bauyrzhan Sultangalievich</t>
  </si>
  <si>
    <t>Seitzhanov Oljas Sandibekovich</t>
  </si>
  <si>
    <t>Asimova Gulvira Muratovna</t>
  </si>
  <si>
    <t>Mayer Irina Vladimirovna</t>
  </si>
  <si>
    <t>Semykina Svetlana Alexandrovna</t>
  </si>
  <si>
    <t>Heydrik Olga Alekseevna</t>
  </si>
  <si>
    <t>Tatyana Grigorievna Shevchenko</t>
  </si>
  <si>
    <t>Kozbanova Marzhankul Tuleutaevna</t>
  </si>
  <si>
    <t>Bondarenko Alevtina Aleksandrovna</t>
  </si>
  <si>
    <t>Ermagambetova Ainura Nurkanovna</t>
  </si>
  <si>
    <t>Administration of state revenues in Amangeldinsky district</t>
  </si>
  <si>
    <t>Yerzhan Suleimen Tulegenuly</t>
  </si>
  <si>
    <t>Asetova Sabira Janadilovna</t>
  </si>
  <si>
    <t>Tazhibayeva Zhanagul Balagazhievna</t>
  </si>
  <si>
    <t>Abilkhasen Bekarys Bauyrzhanuly</t>
  </si>
  <si>
    <t>Amirgazin Yernur Duysenbekuly</t>
  </si>
  <si>
    <t>Amirbekov Yesbolat Akhmetsheuly</t>
  </si>
  <si>
    <t>Management of state revenues in the Naurzum district</t>
  </si>
  <si>
    <t>Yermaganbet Aydos Nurlanuly</t>
  </si>
  <si>
    <t>May 28, 1991</t>
  </si>
  <si>
    <t>Mukhtarova Gulzhikhan Yesimzhanovna</t>
  </si>
  <si>
    <t>Tatyana Vasilievna Polevaya.</t>
  </si>
  <si>
    <t>February 16, 1978</t>
  </si>
  <si>
    <t>Khalykova Zhanat Zhaksylykovna</t>
  </si>
  <si>
    <t>Bekmukhambetova Gulzhan Aitbaevna</t>
  </si>
  <si>
    <t>Department of State Revenue in Mendykarinsky district</t>
  </si>
  <si>
    <t>Kopobaev Azamat Gauanovich</t>
  </si>
  <si>
    <t>33.08.1990</t>
  </si>
  <si>
    <t>Zairbaeva Galia Kenzhibaevna</t>
  </si>
  <si>
    <t>Kalieva Gulzhan Urazovna</t>
  </si>
  <si>
    <t>Sadueva Balzhan Naurzbaevna</t>
  </si>
  <si>
    <t>Omarova Alia Elamanovna</t>
  </si>
  <si>
    <t>Arykov Azat Janatovich</t>
  </si>
  <si>
    <t>15.10.1999</t>
  </si>
  <si>
    <t>Estemisov Yerlan Sagyndykovich</t>
  </si>
  <si>
    <t>04/07/2022</t>
  </si>
  <si>
    <t>Бас маманы</t>
  </si>
  <si>
    <t>Лисаков қаласы бойынша Мемлекеттік кірістер Басқармасы</t>
  </si>
  <si>
    <t>Басшының орынБасары</t>
  </si>
  <si>
    <t>Бөлімінің Басшысы</t>
  </si>
  <si>
    <t>Сарыкөл ауданы бойынша Мемлекеттік кірістер Басқармасы</t>
  </si>
  <si>
    <t>Қарасу ауданы бойынша Мемлекеттік кірістер Басқармасы</t>
  </si>
  <si>
    <t>Қарабалық ауданы бойынша Мемлекеттік кірістер Басқармасы</t>
  </si>
  <si>
    <t>Федоров ауданыбойынша Мемлекеттік кірістер Басқармасы</t>
  </si>
  <si>
    <t>Жангелдин ауданы бойынша Мемлекеттік кірістер Басқармасы</t>
  </si>
  <si>
    <t>«Рудный қаласы бойынша Мемлекеттік кірістер Басқармасы</t>
  </si>
  <si>
    <t>Алтынсарин ауданы бойынша Мемлекеттік кірістер Басқармасы</t>
  </si>
  <si>
    <t>Арқалық қаласы бойынша Мемлекеттік кірістер Басқармасы</t>
  </si>
  <si>
    <t>ҚапБасова Гүлнұр Мұқтарқызы</t>
  </si>
  <si>
    <t>Ұзынкөл аудандық Мемлекеттік кірістер Басқармасы</t>
  </si>
  <si>
    <t xml:space="preserve"> АйБасов Досымқан Васильевич</t>
  </si>
  <si>
    <t>ОрынБасаров Бахберген Ергешбайұлы</t>
  </si>
  <si>
    <t>Денисов ауданы бойынша Мемлекеттік Басқармасы</t>
  </si>
  <si>
    <t>Әулиекөл ауданы бойынша Мемлекеттік кірістер Басқармасы</t>
  </si>
  <si>
    <t>Қамысты ауданы бойынша мемлекеттік кірістер Басқармасы</t>
  </si>
  <si>
    <t>Қостанай ауданы бойынша Мемлекеттік кірістер Басқармасы</t>
  </si>
  <si>
    <t>Бөлім Басшысының міндетін атқарушы</t>
  </si>
  <si>
    <t>Жітіқара ауданы бойынша Мемлекеттік кірістер Басқармасы</t>
  </si>
  <si>
    <t>Бейімбет Майлин ауданы бойынша Мемлекеттік кірістер Басқармасы</t>
  </si>
  <si>
    <t>Амангелді ауданы бойынша Мемлекеттік кірістер Басқармасы</t>
  </si>
  <si>
    <t>Науырзым ауданы бойынша Мемлекеттік кірістер Басқармасы</t>
  </si>
  <si>
    <t>Меңдіқара ауданы бойынша Мемлекеттік кірістер Басқармасы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</si>
</sst>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₽_-;\-* #,##0.00\ _₽_-;_-* &quot;-&quot;??\ _₽_-;_-@_-"/>
    <numFmt numFmtId="165" formatCode="000000"/>
  </numFmts>
  <fonts count="18" x14ac:knownFonts="1"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i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Calibri"/>
      <family val="2"/>
      <charset val="204"/>
    </font>
    <font>
      <b/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indexed="8"/>
      <name val="Calibri"/>
      <family val="2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rgb="FF000000"/>
      </bottom>
      <diagonal/>
    </border>
    <border>
      <left/>
      <right style="thin">
        <color indexed="64"/>
      </right>
      <top style="medium">
        <color rgb="FF000000"/>
      </top>
      <bottom style="medium">
        <color rgb="FF000000"/>
      </bottom>
      <diagonal/>
    </border>
  </borders>
  <cellStyleXfs count="37">
    <xf numFmtId="0" fontId="0" fillId="0" borderId="0"/>
    <xf numFmtId="0" fontId="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" fillId="0" borderId="0"/>
    <xf numFmtId="164" fontId="10" fillId="0" borderId="0" applyFont="0" applyFill="0" applyBorder="0" applyAlignment="0" applyProtection="0"/>
  </cellStyleXfs>
  <cellXfs count="156">
    <xf numFmtId="0" fontId="0" fillId="0" borderId="0" xfId="0"/>
    <xf numFmtId="0" fontId="1" fillId="4" borderId="1" xfId="0" applyFont="1" applyFill="1" applyBorder="1" applyAlignment="1">
      <alignment horizontal="center" vertical="top" wrapText="1"/>
    </xf>
    <xf numFmtId="0" fontId="14" fillId="5" borderId="1" xfId="0" applyFont="1" applyFill="1" applyBorder="1" applyAlignment="1">
      <alignment vertical="top" wrapText="1"/>
    </xf>
    <xf numFmtId="0" fontId="14" fillId="5" borderId="1" xfId="0" applyFont="1" applyFill="1" applyBorder="1"/>
    <xf numFmtId="14" fontId="14" fillId="5" borderId="1" xfId="0" applyNumberFormat="1" applyFont="1" applyFill="1" applyBorder="1" applyAlignment="1">
      <alignment horizontal="center"/>
    </xf>
    <xf numFmtId="1" fontId="14" fillId="5" borderId="1" xfId="0" applyNumberFormat="1" applyFont="1" applyFill="1" applyBorder="1" applyAlignment="1">
      <alignment horizontal="center"/>
    </xf>
    <xf numFmtId="0" fontId="14" fillId="5" borderId="1" xfId="0" applyFont="1" applyFill="1" applyBorder="1" applyAlignment="1">
      <alignment horizontal="center"/>
    </xf>
    <xf numFmtId="0" fontId="6" fillId="5" borderId="1" xfId="0" applyFont="1" applyFill="1" applyBorder="1" applyAlignment="1">
      <alignment vertical="top" wrapText="1"/>
    </xf>
    <xf numFmtId="0" fontId="6" fillId="5" borderId="1" xfId="0" applyFont="1" applyFill="1" applyBorder="1" applyAlignment="1">
      <alignment wrapText="1"/>
    </xf>
    <xf numFmtId="1" fontId="6" fillId="5" borderId="1" xfId="0" applyNumberFormat="1" applyFont="1" applyFill="1" applyBorder="1" applyAlignment="1">
      <alignment horizontal="center" vertical="top"/>
    </xf>
    <xf numFmtId="14" fontId="6" fillId="5" borderId="1" xfId="0" applyNumberFormat="1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 wrapText="1"/>
    </xf>
    <xf numFmtId="0" fontId="3" fillId="5" borderId="1" xfId="1" applyFont="1" applyFill="1" applyBorder="1" applyAlignment="1">
      <alignment horizontal="center" wrapText="1"/>
    </xf>
    <xf numFmtId="0" fontId="6" fillId="5" borderId="1" xfId="0" applyFont="1" applyFill="1" applyBorder="1" applyAlignment="1">
      <alignment horizontal="left" vertical="top"/>
    </xf>
    <xf numFmtId="49" fontId="14" fillId="5" borderId="1" xfId="0" applyNumberFormat="1" applyFont="1" applyFill="1" applyBorder="1" applyAlignment="1">
      <alignment horizontal="center"/>
    </xf>
    <xf numFmtId="3" fontId="3" fillId="5" borderId="1" xfId="1" applyNumberFormat="1" applyFont="1" applyFill="1" applyBorder="1" applyAlignment="1">
      <alignment horizontal="center" vertical="center" wrapText="1"/>
    </xf>
    <xf numFmtId="0" fontId="14" fillId="5" borderId="1" xfId="0" applyFont="1" applyFill="1" applyBorder="1" applyAlignment="1"/>
    <xf numFmtId="165" fontId="14" fillId="5" borderId="0" xfId="0" applyNumberFormat="1" applyFont="1" applyFill="1" applyBorder="1" applyAlignment="1"/>
    <xf numFmtId="165" fontId="14" fillId="5" borderId="1" xfId="0" applyNumberFormat="1" applyFont="1" applyFill="1" applyBorder="1" applyAlignment="1"/>
    <xf numFmtId="0" fontId="14" fillId="5" borderId="1" xfId="0" applyFont="1" applyFill="1" applyBorder="1" applyAlignment="1">
      <alignment horizontal="left"/>
    </xf>
    <xf numFmtId="1" fontId="14" fillId="5" borderId="1" xfId="0" quotePrefix="1" applyNumberFormat="1" applyFont="1" applyFill="1" applyBorder="1" applyAlignment="1">
      <alignment horizontal="left"/>
    </xf>
    <xf numFmtId="0" fontId="14" fillId="5" borderId="1" xfId="0" applyFont="1" applyFill="1" applyBorder="1" applyAlignment="1">
      <alignment horizontal="center" vertical="center"/>
    </xf>
    <xf numFmtId="0" fontId="14" fillId="5" borderId="1" xfId="0" applyFont="1" applyFill="1" applyBorder="1" applyAlignment="1">
      <alignment horizontal="left" vertical="center"/>
    </xf>
    <xf numFmtId="14" fontId="14" fillId="5" borderId="1" xfId="0" applyNumberFormat="1" applyFont="1" applyFill="1" applyBorder="1" applyAlignment="1">
      <alignment horizontal="center" vertical="center"/>
    </xf>
    <xf numFmtId="49" fontId="14" fillId="5" borderId="1" xfId="0" applyNumberFormat="1" applyFont="1" applyFill="1" applyBorder="1" applyAlignment="1">
      <alignment horizontal="center" vertical="center"/>
    </xf>
    <xf numFmtId="0" fontId="14" fillId="5" borderId="1" xfId="0" applyFont="1" applyFill="1" applyBorder="1" applyAlignment="1">
      <alignment horizontal="left" vertical="center" wrapText="1"/>
    </xf>
    <xf numFmtId="49" fontId="16" fillId="5" borderId="1" xfId="0" applyNumberFormat="1" applyFont="1" applyFill="1" applyBorder="1" applyAlignment="1">
      <alignment horizontal="center" vertical="center"/>
    </xf>
    <xf numFmtId="49" fontId="6" fillId="5" borderId="1" xfId="0" applyNumberFormat="1" applyFont="1" applyFill="1" applyBorder="1" applyAlignment="1">
      <alignment horizontal="center" vertical="center"/>
    </xf>
    <xf numFmtId="1" fontId="14" fillId="5" borderId="1" xfId="0" applyNumberFormat="1" applyFont="1" applyFill="1" applyBorder="1" applyAlignment="1">
      <alignment horizontal="center" vertical="top"/>
    </xf>
    <xf numFmtId="0" fontId="14" fillId="5" borderId="1" xfId="0" applyFont="1" applyFill="1" applyBorder="1" applyAlignment="1">
      <alignment wrapText="1"/>
    </xf>
    <xf numFmtId="0" fontId="14" fillId="5" borderId="1" xfId="0" applyFont="1" applyFill="1" applyBorder="1" applyAlignment="1">
      <alignment vertical="top"/>
    </xf>
    <xf numFmtId="0" fontId="6" fillId="5" borderId="1" xfId="0" applyFont="1" applyFill="1" applyBorder="1" applyAlignment="1">
      <alignment horizontal="left" vertical="top" wrapText="1"/>
    </xf>
    <xf numFmtId="14" fontId="14" fillId="5" borderId="1" xfId="0" applyNumberFormat="1" applyFont="1" applyFill="1" applyBorder="1" applyAlignment="1">
      <alignment horizontal="left"/>
    </xf>
    <xf numFmtId="1" fontId="6" fillId="5" borderId="1" xfId="0" applyNumberFormat="1" applyFont="1" applyFill="1" applyBorder="1" applyAlignment="1">
      <alignment horizontal="left" wrapText="1"/>
    </xf>
    <xf numFmtId="49" fontId="14" fillId="5" borderId="1" xfId="0" applyNumberFormat="1" applyFont="1" applyFill="1" applyBorder="1" applyAlignment="1">
      <alignment horizontal="left"/>
    </xf>
    <xf numFmtId="49" fontId="1" fillId="5" borderId="1" xfId="0" applyNumberFormat="1" applyFont="1" applyFill="1" applyBorder="1" applyAlignment="1">
      <alignment horizontal="center" vertical="top" wrapText="1"/>
    </xf>
    <xf numFmtId="0" fontId="1" fillId="5" borderId="1" xfId="0" applyFont="1" applyFill="1" applyBorder="1" applyAlignment="1">
      <alignment horizontal="center" vertical="top" wrapText="1"/>
    </xf>
    <xf numFmtId="0" fontId="9" fillId="5" borderId="1" xfId="1" applyFont="1" applyFill="1" applyBorder="1" applyAlignment="1">
      <alignment vertical="top" wrapText="1"/>
    </xf>
    <xf numFmtId="0" fontId="9" fillId="5" borderId="1" xfId="0" applyFont="1" applyFill="1" applyBorder="1" applyAlignment="1">
      <alignment vertical="top" wrapText="1"/>
    </xf>
    <xf numFmtId="0" fontId="6" fillId="5" borderId="1" xfId="1" applyFont="1" applyFill="1" applyBorder="1" applyAlignment="1">
      <alignment vertical="top" wrapText="1"/>
    </xf>
    <xf numFmtId="0" fontId="14" fillId="4" borderId="0" xfId="0" applyFont="1" applyFill="1"/>
    <xf numFmtId="0" fontId="14" fillId="4" borderId="0" xfId="0" applyFont="1" applyFill="1" applyAlignment="1">
      <alignment horizontal="center"/>
    </xf>
    <xf numFmtId="49" fontId="14" fillId="4" borderId="0" xfId="0" applyNumberFormat="1" applyFont="1" applyFill="1" applyAlignment="1">
      <alignment horizontal="center"/>
    </xf>
    <xf numFmtId="0" fontId="15" fillId="4" borderId="0" xfId="0" applyFont="1" applyFill="1" applyAlignment="1">
      <alignment horizontal="center" vertical="center" wrapText="1"/>
    </xf>
    <xf numFmtId="0" fontId="3" fillId="5" borderId="1" xfId="0" applyFont="1" applyFill="1" applyBorder="1"/>
    <xf numFmtId="165" fontId="3" fillId="5" borderId="1" xfId="0" applyNumberFormat="1" applyFont="1" applyFill="1" applyBorder="1"/>
    <xf numFmtId="165" fontId="14" fillId="5" borderId="0" xfId="0" applyNumberFormat="1" applyFont="1" applyFill="1"/>
    <xf numFmtId="165" fontId="14" fillId="5" borderId="1" xfId="0" applyNumberFormat="1" applyFont="1" applyFill="1" applyBorder="1"/>
    <xf numFmtId="0" fontId="3" fillId="4" borderId="0" xfId="0" applyFont="1" applyFill="1"/>
    <xf numFmtId="0" fontId="3" fillId="5" borderId="0" xfId="0" applyFont="1" applyFill="1" applyAlignment="1">
      <alignment horizontal="center"/>
    </xf>
    <xf numFmtId="49" fontId="3" fillId="5" borderId="0" xfId="0" applyNumberFormat="1" applyFont="1" applyFill="1" applyAlignment="1">
      <alignment horizontal="center"/>
    </xf>
    <xf numFmtId="0" fontId="3" fillId="5" borderId="0" xfId="0" applyFont="1" applyFill="1"/>
    <xf numFmtId="0" fontId="3" fillId="5" borderId="1" xfId="0" applyFont="1" applyFill="1" applyBorder="1" applyAlignment="1"/>
    <xf numFmtId="165" fontId="3" fillId="5" borderId="1" xfId="0" applyNumberFormat="1" applyFont="1" applyFill="1" applyBorder="1" applyAlignment="1"/>
    <xf numFmtId="0" fontId="14" fillId="5" borderId="0" xfId="0" applyFont="1" applyFill="1" applyAlignment="1">
      <alignment horizontal="center"/>
    </xf>
    <xf numFmtId="49" fontId="14" fillId="5" borderId="0" xfId="0" applyNumberFormat="1" applyFont="1" applyFill="1" applyAlignment="1">
      <alignment horizontal="center"/>
    </xf>
    <xf numFmtId="0" fontId="1" fillId="4" borderId="0" xfId="0" applyFont="1" applyFill="1" applyAlignment="1">
      <alignment horizontal="center" vertical="top" wrapText="1"/>
    </xf>
    <xf numFmtId="1" fontId="14" fillId="5" borderId="8" xfId="0" applyNumberFormat="1" applyFont="1" applyFill="1" applyBorder="1" applyAlignment="1">
      <alignment horizontal="right" wrapText="1"/>
    </xf>
    <xf numFmtId="14" fontId="14" fillId="5" borderId="1" xfId="0" applyNumberFormat="1" applyFont="1" applyFill="1" applyBorder="1"/>
    <xf numFmtId="0" fontId="14" fillId="5" borderId="1" xfId="0" applyFont="1" applyFill="1" applyBorder="1" applyAlignment="1">
      <alignment horizontal="right"/>
    </xf>
    <xf numFmtId="1" fontId="14" fillId="5" borderId="9" xfId="0" applyNumberFormat="1" applyFont="1" applyFill="1" applyBorder="1" applyAlignment="1">
      <alignment horizontal="right" wrapText="1"/>
    </xf>
    <xf numFmtId="165" fontId="14" fillId="5" borderId="1" xfId="0" applyNumberFormat="1" applyFont="1" applyFill="1" applyBorder="1" applyAlignment="1">
      <alignment horizontal="right"/>
    </xf>
    <xf numFmtId="1" fontId="14" fillId="5" borderId="1" xfId="0" applyNumberFormat="1" applyFont="1" applyFill="1" applyBorder="1" applyAlignment="1">
      <alignment horizontal="right"/>
    </xf>
    <xf numFmtId="0" fontId="3" fillId="5" borderId="1" xfId="0" applyFont="1" applyFill="1" applyBorder="1" applyAlignment="1">
      <alignment horizontal="center" vertical="top"/>
    </xf>
    <xf numFmtId="0" fontId="14" fillId="5" borderId="1" xfId="0" applyFont="1" applyFill="1" applyBorder="1" applyAlignment="1">
      <alignment horizontal="left" wrapText="1"/>
    </xf>
    <xf numFmtId="14" fontId="3" fillId="5" borderId="1" xfId="0" applyNumberFormat="1" applyFont="1" applyFill="1" applyBorder="1" applyAlignment="1">
      <alignment horizontal="center"/>
    </xf>
    <xf numFmtId="14" fontId="14" fillId="5" borderId="1" xfId="0" applyNumberFormat="1" applyFont="1" applyFill="1" applyBorder="1" applyAlignment="1">
      <alignment horizontal="center" vertical="top"/>
    </xf>
    <xf numFmtId="0" fontId="3" fillId="5" borderId="0" xfId="0" applyFont="1" applyFill="1" applyAlignment="1">
      <alignment horizontal="center" vertical="top"/>
    </xf>
    <xf numFmtId="14" fontId="14" fillId="5" borderId="1" xfId="0" applyNumberFormat="1" applyFont="1" applyFill="1" applyBorder="1" applyAlignment="1">
      <alignment horizontal="center" vertical="top" wrapText="1"/>
    </xf>
    <xf numFmtId="0" fontId="14" fillId="5" borderId="1" xfId="0" applyNumberFormat="1" applyFont="1" applyFill="1" applyBorder="1" applyAlignment="1">
      <alignment horizontal="left" wrapText="1"/>
    </xf>
    <xf numFmtId="14" fontId="3" fillId="5" borderId="1" xfId="0" applyNumberFormat="1" applyFont="1" applyFill="1" applyBorder="1" applyAlignment="1">
      <alignment horizontal="center" vertical="top"/>
    </xf>
    <xf numFmtId="0" fontId="14" fillId="5" borderId="1" xfId="0" applyFont="1" applyFill="1" applyBorder="1" applyAlignment="1">
      <alignment horizontal="left" vertical="top" wrapText="1"/>
    </xf>
    <xf numFmtId="2" fontId="14" fillId="5" borderId="1" xfId="0" applyNumberFormat="1" applyFont="1" applyFill="1" applyBorder="1" applyAlignment="1">
      <alignment horizontal="left" wrapText="1"/>
    </xf>
    <xf numFmtId="0" fontId="3" fillId="5" borderId="1" xfId="0" applyFont="1" applyFill="1" applyBorder="1" applyAlignment="1">
      <alignment horizontal="left" vertical="top" wrapText="1"/>
    </xf>
    <xf numFmtId="14" fontId="14" fillId="5" borderId="1" xfId="0" applyNumberFormat="1" applyFont="1" applyFill="1" applyBorder="1" applyAlignment="1">
      <alignment horizontal="right"/>
    </xf>
    <xf numFmtId="1" fontId="14" fillId="5" borderId="1" xfId="0" applyNumberFormat="1" applyFont="1" applyFill="1" applyBorder="1" applyAlignment="1">
      <alignment horizontal="center" vertical="center" wrapText="1"/>
    </xf>
    <xf numFmtId="14" fontId="14" fillId="5" borderId="1" xfId="0" applyNumberFormat="1" applyFont="1" applyFill="1" applyBorder="1" applyAlignment="1">
      <alignment horizontal="center" vertical="center" wrapText="1"/>
    </xf>
    <xf numFmtId="0" fontId="14" fillId="5" borderId="0" xfId="0" applyFont="1" applyFill="1"/>
    <xf numFmtId="0" fontId="14" fillId="5" borderId="1" xfId="0" applyFont="1" applyFill="1" applyBorder="1" applyAlignment="1">
      <alignment horizontal="center" vertical="center" wrapText="1"/>
    </xf>
    <xf numFmtId="1" fontId="14" fillId="5" borderId="1" xfId="0" applyNumberFormat="1" applyFont="1" applyFill="1" applyBorder="1" applyAlignment="1">
      <alignment horizontal="center" vertical="center"/>
    </xf>
    <xf numFmtId="0" fontId="14" fillId="5" borderId="1" xfId="0" applyNumberFormat="1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left" vertical="top"/>
    </xf>
    <xf numFmtId="1" fontId="14" fillId="5" borderId="1" xfId="0" applyNumberFormat="1" applyFont="1" applyFill="1" applyBorder="1" applyAlignment="1">
      <alignment horizontal="left" vertical="center" wrapText="1"/>
    </xf>
    <xf numFmtId="14" fontId="14" fillId="5" borderId="1" xfId="0" applyNumberFormat="1" applyFont="1" applyFill="1" applyBorder="1" applyAlignment="1">
      <alignment horizontal="left" vertical="center" wrapText="1"/>
    </xf>
    <xf numFmtId="0" fontId="14" fillId="3" borderId="1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 wrapText="1"/>
    </xf>
    <xf numFmtId="49" fontId="14" fillId="5" borderId="1" xfId="0" applyNumberFormat="1" applyFont="1" applyFill="1" applyBorder="1" applyAlignment="1">
      <alignment horizontal="center" vertical="center" wrapText="1"/>
    </xf>
    <xf numFmtId="0" fontId="6" fillId="4" borderId="0" xfId="0" applyFont="1" applyFill="1"/>
    <xf numFmtId="0" fontId="6" fillId="5" borderId="1" xfId="0" applyFont="1" applyFill="1" applyBorder="1"/>
    <xf numFmtId="0" fontId="14" fillId="5" borderId="1" xfId="0" applyFont="1" applyFill="1" applyBorder="1" applyAlignment="1">
      <alignment horizontal="center" vertical="top"/>
    </xf>
    <xf numFmtId="49" fontId="9" fillId="5" borderId="1" xfId="1" applyNumberFormat="1" applyFont="1" applyFill="1" applyBorder="1" applyAlignment="1">
      <alignment vertical="top" wrapText="1"/>
    </xf>
    <xf numFmtId="49" fontId="6" fillId="5" borderId="1" xfId="1" applyNumberFormat="1" applyFont="1" applyFill="1" applyBorder="1" applyAlignment="1">
      <alignment vertical="top" wrapText="1"/>
    </xf>
    <xf numFmtId="49" fontId="14" fillId="5" borderId="1" xfId="0" applyNumberFormat="1" applyFont="1" applyFill="1" applyBorder="1" applyAlignment="1">
      <alignment horizontal="center" vertical="top"/>
    </xf>
    <xf numFmtId="1" fontId="6" fillId="5" borderId="1" xfId="0" applyNumberFormat="1" applyFont="1" applyFill="1" applyBorder="1" applyAlignment="1">
      <alignment horizontal="center" vertical="top" wrapText="1"/>
    </xf>
    <xf numFmtId="49" fontId="6" fillId="5" borderId="1" xfId="0" applyNumberFormat="1" applyFont="1" applyFill="1" applyBorder="1" applyAlignment="1">
      <alignment horizontal="center" vertical="top"/>
    </xf>
    <xf numFmtId="1" fontId="14" fillId="5" borderId="1" xfId="0" applyNumberFormat="1" applyFont="1" applyFill="1" applyBorder="1" applyAlignment="1">
      <alignment horizontal="center" vertical="top" wrapText="1"/>
    </xf>
    <xf numFmtId="49" fontId="14" fillId="5" borderId="1" xfId="0" applyNumberFormat="1" applyFont="1" applyFill="1" applyBorder="1" applyAlignment="1">
      <alignment horizontal="center" vertical="top" wrapText="1"/>
    </xf>
    <xf numFmtId="1" fontId="3" fillId="5" borderId="1" xfId="0" applyNumberFormat="1" applyFont="1" applyFill="1" applyBorder="1" applyAlignment="1">
      <alignment horizontal="center" vertical="top"/>
    </xf>
    <xf numFmtId="0" fontId="2" fillId="5" borderId="1" xfId="1" applyFont="1" applyFill="1" applyBorder="1" applyAlignment="1">
      <alignment horizontal="center" vertical="top" wrapText="1"/>
    </xf>
    <xf numFmtId="165" fontId="3" fillId="5" borderId="1" xfId="1" applyNumberFormat="1" applyFont="1" applyFill="1" applyBorder="1" applyAlignment="1">
      <alignment horizontal="center" vertical="center"/>
    </xf>
    <xf numFmtId="14" fontId="3" fillId="5" borderId="1" xfId="1" applyNumberFormat="1" applyFont="1" applyFill="1" applyBorder="1" applyAlignment="1">
      <alignment horizontal="center" vertical="top" wrapText="1"/>
    </xf>
    <xf numFmtId="3" fontId="3" fillId="5" borderId="1" xfId="1" applyNumberFormat="1" applyFont="1" applyFill="1" applyBorder="1" applyAlignment="1">
      <alignment horizontal="center" vertical="top" wrapText="1"/>
    </xf>
    <xf numFmtId="14" fontId="3" fillId="5" borderId="1" xfId="1" applyNumberFormat="1" applyFont="1" applyFill="1" applyBorder="1" applyAlignment="1">
      <alignment horizontal="center" vertical="center" wrapText="1"/>
    </xf>
    <xf numFmtId="3" fontId="3" fillId="5" borderId="2" xfId="1" applyNumberFormat="1" applyFont="1" applyFill="1" applyBorder="1" applyAlignment="1">
      <alignment horizontal="center" vertical="center" wrapText="1"/>
    </xf>
    <xf numFmtId="0" fontId="14" fillId="2" borderId="0" xfId="0" applyFont="1" applyFill="1"/>
    <xf numFmtId="0" fontId="6" fillId="5" borderId="1" xfId="1" applyFont="1" applyFill="1" applyBorder="1" applyAlignment="1">
      <alignment vertical="center" wrapText="1"/>
    </xf>
    <xf numFmtId="1" fontId="14" fillId="5" borderId="1" xfId="0" applyNumberFormat="1" applyFont="1" applyFill="1" applyBorder="1"/>
    <xf numFmtId="0" fontId="16" fillId="5" borderId="1" xfId="0" applyFont="1" applyFill="1" applyBorder="1"/>
    <xf numFmtId="0" fontId="16" fillId="5" borderId="6" xfId="0" applyFont="1" applyFill="1" applyBorder="1" applyAlignment="1">
      <alignment wrapText="1"/>
    </xf>
    <xf numFmtId="14" fontId="16" fillId="5" borderId="6" xfId="0" applyNumberFormat="1" applyFont="1" applyFill="1" applyBorder="1" applyAlignment="1">
      <alignment horizontal="right"/>
    </xf>
    <xf numFmtId="0" fontId="16" fillId="5" borderId="7" xfId="0" applyFont="1" applyFill="1" applyBorder="1" applyAlignment="1">
      <alignment wrapText="1"/>
    </xf>
    <xf numFmtId="14" fontId="16" fillId="5" borderId="7" xfId="0" applyNumberFormat="1" applyFont="1" applyFill="1" applyBorder="1" applyAlignment="1">
      <alignment horizontal="right"/>
    </xf>
    <xf numFmtId="1" fontId="14" fillId="5" borderId="4" xfId="0" applyNumberFormat="1" applyFont="1" applyFill="1" applyBorder="1"/>
    <xf numFmtId="0" fontId="14" fillId="5" borderId="4" xfId="0" applyFont="1" applyFill="1" applyBorder="1"/>
    <xf numFmtId="0" fontId="16" fillId="5" borderId="1" xfId="0" applyFont="1" applyFill="1" applyBorder="1" applyAlignment="1">
      <alignment wrapText="1"/>
    </xf>
    <xf numFmtId="14" fontId="16" fillId="5" borderId="1" xfId="0" applyNumberFormat="1" applyFont="1" applyFill="1" applyBorder="1" applyAlignment="1">
      <alignment horizontal="right"/>
    </xf>
    <xf numFmtId="14" fontId="3" fillId="5" borderId="1" xfId="0" applyNumberFormat="1" applyFont="1" applyFill="1" applyBorder="1" applyAlignment="1">
      <alignment horizontal="center" vertical="top" wrapText="1"/>
    </xf>
    <xf numFmtId="1" fontId="3" fillId="5" borderId="1" xfId="0" applyNumberFormat="1" applyFont="1" applyFill="1" applyBorder="1" applyAlignment="1">
      <alignment horizontal="left" vertical="top" wrapText="1"/>
    </xf>
    <xf numFmtId="49" fontId="14" fillId="5" borderId="1" xfId="0" applyNumberFormat="1" applyFont="1" applyFill="1" applyBorder="1" applyAlignment="1">
      <alignment horizontal="left" vertical="center"/>
    </xf>
    <xf numFmtId="14" fontId="3" fillId="5" borderId="1" xfId="0" applyNumberFormat="1" applyFont="1" applyFill="1" applyBorder="1" applyAlignment="1">
      <alignment horizontal="center" vertical="center" wrapText="1"/>
    </xf>
    <xf numFmtId="1" fontId="3" fillId="5" borderId="1" xfId="0" applyNumberFormat="1" applyFont="1" applyFill="1" applyBorder="1" applyAlignment="1">
      <alignment horizontal="left" vertical="center" wrapText="1"/>
    </xf>
    <xf numFmtId="49" fontId="14" fillId="5" borderId="1" xfId="0" applyNumberFormat="1" applyFont="1" applyFill="1" applyBorder="1" applyAlignment="1">
      <alignment horizontal="left" vertical="center" wrapText="1"/>
    </xf>
    <xf numFmtId="0" fontId="14" fillId="5" borderId="0" xfId="0" applyFont="1" applyFill="1" applyAlignment="1">
      <alignment wrapText="1"/>
    </xf>
    <xf numFmtId="1" fontId="14" fillId="5" borderId="0" xfId="0" applyNumberFormat="1" applyFont="1" applyFill="1" applyAlignment="1">
      <alignment horizontal="center"/>
    </xf>
    <xf numFmtId="49" fontId="3" fillId="5" borderId="1" xfId="0" applyNumberFormat="1" applyFont="1" applyFill="1" applyBorder="1" applyAlignment="1">
      <alignment horizontal="center" vertical="top"/>
    </xf>
    <xf numFmtId="0" fontId="14" fillId="5" borderId="0" xfId="0" applyFont="1" applyFill="1" applyBorder="1"/>
    <xf numFmtId="0" fontId="14" fillId="4" borderId="0" xfId="0" applyFont="1" applyFill="1" applyAlignment="1">
      <alignment horizontal="center" vertical="center"/>
    </xf>
    <xf numFmtId="49" fontId="14" fillId="4" borderId="3" xfId="0" applyNumberFormat="1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 wrapText="1"/>
    </xf>
    <xf numFmtId="0" fontId="2" fillId="4" borderId="0" xfId="0" applyFont="1" applyFill="1" applyAlignment="1">
      <alignment horizontal="right" wrapText="1"/>
    </xf>
    <xf numFmtId="0" fontId="1" fillId="4" borderId="0" xfId="0" applyFont="1" applyFill="1" applyAlignment="1">
      <alignment horizontal="center"/>
    </xf>
    <xf numFmtId="0" fontId="5" fillId="4" borderId="1" xfId="0" applyFont="1" applyFill="1" applyBorder="1" applyAlignment="1">
      <alignment horizontal="center" vertical="top" wrapText="1"/>
    </xf>
    <xf numFmtId="0" fontId="17" fillId="4" borderId="5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 vertical="top" wrapText="1"/>
    </xf>
    <xf numFmtId="0" fontId="1" fillId="4" borderId="3" xfId="0" applyFont="1" applyFill="1" applyBorder="1" applyAlignment="1">
      <alignment horizontal="center" vertical="top" wrapText="1"/>
    </xf>
    <xf numFmtId="0" fontId="15" fillId="4" borderId="5" xfId="0" applyFont="1" applyFill="1" applyBorder="1" applyAlignment="1">
      <alignment horizontal="center" vertical="top" wrapText="1"/>
    </xf>
    <xf numFmtId="0" fontId="15" fillId="4" borderId="5" xfId="0" applyFont="1" applyFill="1" applyBorder="1" applyAlignment="1">
      <alignment horizontal="center" vertical="center" wrapText="1"/>
    </xf>
    <xf numFmtId="0" fontId="15" fillId="4" borderId="3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top"/>
    </xf>
    <xf numFmtId="0" fontId="5" fillId="4" borderId="5" xfId="0" applyFont="1" applyFill="1" applyBorder="1" applyAlignment="1">
      <alignment horizontal="center" vertical="top"/>
    </xf>
    <xf numFmtId="0" fontId="5" fillId="4" borderId="3" xfId="0" applyFont="1" applyFill="1" applyBorder="1" applyAlignment="1">
      <alignment horizontal="center" vertical="top"/>
    </xf>
    <xf numFmtId="0" fontId="8" fillId="4" borderId="2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top"/>
    </xf>
    <xf numFmtId="0" fontId="8" fillId="4" borderId="5" xfId="0" applyFont="1" applyFill="1" applyBorder="1" applyAlignment="1">
      <alignment horizontal="center" vertical="top"/>
    </xf>
    <xf numFmtId="0" fontId="15" fillId="4" borderId="5" xfId="0" applyFont="1" applyFill="1" applyBorder="1" applyAlignment="1">
      <alignment horizontal="center" vertical="center"/>
    </xf>
    <xf numFmtId="0" fontId="15" fillId="4" borderId="3" xfId="0" applyFont="1" applyFill="1" applyBorder="1" applyAlignment="1">
      <alignment horizontal="center" vertical="center"/>
    </xf>
    <xf numFmtId="0" fontId="15" fillId="4" borderId="5" xfId="0" applyFont="1" applyFill="1" applyBorder="1" applyAlignment="1">
      <alignment horizontal="center"/>
    </xf>
    <xf numFmtId="0" fontId="15" fillId="4" borderId="2" xfId="0" applyFont="1" applyFill="1" applyBorder="1" applyAlignment="1">
      <alignment horizontal="center"/>
    </xf>
    <xf numFmtId="0" fontId="15" fillId="4" borderId="3" xfId="0" applyFont="1" applyFill="1" applyBorder="1" applyAlignment="1">
      <alignment horizontal="center"/>
    </xf>
    <xf numFmtId="0" fontId="17" fillId="4" borderId="2" xfId="0" applyFont="1" applyFill="1" applyBorder="1" applyAlignment="1">
      <alignment horizontal="center"/>
    </xf>
    <xf numFmtId="0" fontId="17" fillId="4" borderId="3" xfId="0" applyFont="1" applyFill="1" applyBorder="1" applyAlignment="1">
      <alignment horizontal="center"/>
    </xf>
    <xf numFmtId="0" fontId="8" fillId="4" borderId="3" xfId="0" applyFont="1" applyFill="1" applyBorder="1" applyAlignment="1">
      <alignment horizontal="center" vertical="top"/>
    </xf>
  </cellXfs>
  <cellStyles count="37">
    <cellStyle name="Обычный" xfId="0" builtinId="0"/>
    <cellStyle name="Обычный 2" xfId="1" xr:uid="{00000000-0005-0000-0000-000001000000}"/>
    <cellStyle name="Обычный 2 10" xfId="2" xr:uid="{00000000-0005-0000-0000-000002000000}"/>
    <cellStyle name="Обычный 2 11" xfId="3" xr:uid="{00000000-0005-0000-0000-000003000000}"/>
    <cellStyle name="Обычный 2 12" xfId="4" xr:uid="{00000000-0005-0000-0000-000004000000}"/>
    <cellStyle name="Обычный 2 13" xfId="5" xr:uid="{00000000-0005-0000-0000-000005000000}"/>
    <cellStyle name="Обычный 2 14" xfId="6" xr:uid="{00000000-0005-0000-0000-000006000000}"/>
    <cellStyle name="Обычный 2 15" xfId="7" xr:uid="{00000000-0005-0000-0000-000007000000}"/>
    <cellStyle name="Обычный 2 16" xfId="8" xr:uid="{00000000-0005-0000-0000-000008000000}"/>
    <cellStyle name="Обычный 2 17" xfId="9" xr:uid="{00000000-0005-0000-0000-000009000000}"/>
    <cellStyle name="Обычный 2 18" xfId="10" xr:uid="{00000000-0005-0000-0000-00000A000000}"/>
    <cellStyle name="Обычный 2 19" xfId="11" xr:uid="{00000000-0005-0000-0000-00000B000000}"/>
    <cellStyle name="Обычный 2 2" xfId="12" xr:uid="{00000000-0005-0000-0000-00000C000000}"/>
    <cellStyle name="Обычный 2 2 10" xfId="13" xr:uid="{00000000-0005-0000-0000-00000D000000}"/>
    <cellStyle name="Обычный 2 2 11" xfId="14" xr:uid="{00000000-0005-0000-0000-00000E000000}"/>
    <cellStyle name="Обычный 2 2 12" xfId="15" xr:uid="{00000000-0005-0000-0000-00000F000000}"/>
    <cellStyle name="Обычный 2 2 13" xfId="16" xr:uid="{00000000-0005-0000-0000-000010000000}"/>
    <cellStyle name="Обычный 2 2 14" xfId="17" xr:uid="{00000000-0005-0000-0000-000011000000}"/>
    <cellStyle name="Обычный 2 2 15" xfId="18" xr:uid="{00000000-0005-0000-0000-000012000000}"/>
    <cellStyle name="Обычный 2 2 2" xfId="19" xr:uid="{00000000-0005-0000-0000-000013000000}"/>
    <cellStyle name="Обычный 2 2 3" xfId="20" xr:uid="{00000000-0005-0000-0000-000014000000}"/>
    <cellStyle name="Обычный 2 2 4" xfId="21" xr:uid="{00000000-0005-0000-0000-000015000000}"/>
    <cellStyle name="Обычный 2 2 5" xfId="22" xr:uid="{00000000-0005-0000-0000-000016000000}"/>
    <cellStyle name="Обычный 2 2 6" xfId="23" xr:uid="{00000000-0005-0000-0000-000017000000}"/>
    <cellStyle name="Обычный 2 2 7" xfId="24" xr:uid="{00000000-0005-0000-0000-000018000000}"/>
    <cellStyle name="Обычный 2 2 8" xfId="25" xr:uid="{00000000-0005-0000-0000-000019000000}"/>
    <cellStyle name="Обычный 2 2 9" xfId="26" xr:uid="{00000000-0005-0000-0000-00001A000000}"/>
    <cellStyle name="Обычный 2 3" xfId="27" xr:uid="{00000000-0005-0000-0000-00001B000000}"/>
    <cellStyle name="Обычный 2 4" xfId="28" xr:uid="{00000000-0005-0000-0000-00001C000000}"/>
    <cellStyle name="Обычный 2 5" xfId="29" xr:uid="{00000000-0005-0000-0000-00001D000000}"/>
    <cellStyle name="Обычный 2 6" xfId="30" xr:uid="{00000000-0005-0000-0000-00001E000000}"/>
    <cellStyle name="Обычный 2 7" xfId="31" xr:uid="{00000000-0005-0000-0000-00001F000000}"/>
    <cellStyle name="Обычный 2 8" xfId="32" xr:uid="{00000000-0005-0000-0000-000020000000}"/>
    <cellStyle name="Обычный 2 9" xfId="33" xr:uid="{00000000-0005-0000-0000-000021000000}"/>
    <cellStyle name="Обычный 3" xfId="34" xr:uid="{00000000-0005-0000-0000-000022000000}"/>
    <cellStyle name="Обычный 4 3" xfId="35" xr:uid="{00000000-0005-0000-0000-000023000000}"/>
    <cellStyle name="Финансовый 2" xfId="36" xr:uid="{00000000-0005-0000-0000-00002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9;&#1043;&#1044;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42;&#1079;&#1080;&#1084;&#1072;&#1085;&#1080;&#1077;\&#1050;&#1040;&#1044;&#1056;&#1067;\&#1055;&#1088;&#1086;&#1090;&#1086;&#1082;&#1086;&#1083;%20&#1089;&#1090;&#1072;&#1078;&#1072;\&#1089;&#1087;&#1080;&#1089;&#1082;&#1080;%202017&#1075;%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78.4.200\uhr\Users\abaitubetova\Desktop\&#1050;&#1040;&#1044;&#1056;&#1067;\&#1057;&#1087;&#1080;&#1089;&#1086;&#1082;%20&#1089;&#1086;&#1090;&#1088;&#1091;&#1076;&#1085;&#1080;&#1082;&#1086;&#1074;%20&#1080;%20&#1089;&#1091;&#1087;&#1088;&#1091;&#1075;&#1080;1204202215202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ГД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  <sheetName val="Лист4"/>
      <sheetName val="Лист5"/>
      <sheetName val="все"/>
      <sheetName val="2023-2024"/>
      <sheetName val=" Ультрадыбыстық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2">
          <cell r="D2"/>
        </row>
        <row r="7">
          <cell r="D7"/>
        </row>
        <row r="9">
          <cell r="D9"/>
          <cell r="E9"/>
        </row>
        <row r="10">
          <cell r="D10" t="str">
            <v>CRl</v>
          </cell>
          <cell r="E10" t="str">
            <v>04.07.1987 ж</v>
          </cell>
        </row>
        <row r="11">
          <cell r="D11" t="str">
            <v>CR-2</v>
          </cell>
          <cell r="E11">
            <v>33152</v>
          </cell>
        </row>
        <row r="13">
          <cell r="D13" t="str">
            <v>CR-3</v>
          </cell>
          <cell r="E13">
            <v>26661</v>
          </cell>
        </row>
        <row r="14">
          <cell r="D14" t="str">
            <v>CR-3</v>
          </cell>
          <cell r="E14">
            <v>29695</v>
          </cell>
        </row>
        <row r="16">
          <cell r="D16" t="str">
            <v>CR-4</v>
          </cell>
          <cell r="E16">
            <v>29406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 250.00"/>
    </sheetNames>
    <sheetDataSet>
      <sheetData sheetId="0" refreshError="1">
        <row r="5">
          <cell r="B5" t="str">
            <v xml:space="preserve">Бекпасов Мурат Каирбекович </v>
          </cell>
        </row>
        <row r="6">
          <cell r="B6" t="str">
            <v xml:space="preserve">Амрин Акжан Жумашевич </v>
          </cell>
        </row>
        <row r="7">
          <cell r="B7" t="str">
            <v xml:space="preserve">Атымтаева Айгуль Ширазовна </v>
          </cell>
        </row>
        <row r="8">
          <cell r="B8" t="str">
            <v xml:space="preserve">Королева Надежда Ивановна </v>
          </cell>
        </row>
        <row r="9">
          <cell r="B9" t="str">
            <v xml:space="preserve">Байтубетова Анара Бейбитовна </v>
          </cell>
        </row>
        <row r="10">
          <cell r="B10" t="str">
            <v xml:space="preserve">Герасименко Павел Александрович </v>
          </cell>
        </row>
        <row r="11">
          <cell r="B11" t="str">
            <v xml:space="preserve">Чайкина Нина Викторовна 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13" Type="http://schemas.openxmlformats.org/officeDocument/2006/relationships/printerSettings" Target="../printerSettings/printerSettings13.bin"/><Relationship Id="rId18" Type="http://schemas.openxmlformats.org/officeDocument/2006/relationships/printerSettings" Target="../printerSettings/printerSettings18.bin"/><Relationship Id="rId26" Type="http://schemas.openxmlformats.org/officeDocument/2006/relationships/printerSettings" Target="../printerSettings/printerSettings26.bin"/><Relationship Id="rId3" Type="http://schemas.openxmlformats.org/officeDocument/2006/relationships/printerSettings" Target="../printerSettings/printerSettings3.bin"/><Relationship Id="rId21" Type="http://schemas.openxmlformats.org/officeDocument/2006/relationships/printerSettings" Target="../printerSettings/printerSettings21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17" Type="http://schemas.openxmlformats.org/officeDocument/2006/relationships/printerSettings" Target="../printerSettings/printerSettings17.bin"/><Relationship Id="rId25" Type="http://schemas.openxmlformats.org/officeDocument/2006/relationships/printerSettings" Target="../printerSettings/printerSettings25.bin"/><Relationship Id="rId2" Type="http://schemas.openxmlformats.org/officeDocument/2006/relationships/printerSettings" Target="../printerSettings/printerSettings2.bin"/><Relationship Id="rId16" Type="http://schemas.openxmlformats.org/officeDocument/2006/relationships/printerSettings" Target="../printerSettings/printerSettings16.bin"/><Relationship Id="rId20" Type="http://schemas.openxmlformats.org/officeDocument/2006/relationships/printerSettings" Target="../printerSettings/printerSettings20.bin"/><Relationship Id="rId29" Type="http://schemas.openxmlformats.org/officeDocument/2006/relationships/printerSettings" Target="../printerSettings/printerSettings29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24" Type="http://schemas.openxmlformats.org/officeDocument/2006/relationships/printerSettings" Target="../printerSettings/printerSettings24.bin"/><Relationship Id="rId5" Type="http://schemas.openxmlformats.org/officeDocument/2006/relationships/printerSettings" Target="../printerSettings/printerSettings5.bin"/><Relationship Id="rId15" Type="http://schemas.openxmlformats.org/officeDocument/2006/relationships/printerSettings" Target="../printerSettings/printerSettings15.bin"/><Relationship Id="rId23" Type="http://schemas.openxmlformats.org/officeDocument/2006/relationships/printerSettings" Target="../printerSettings/printerSettings23.bin"/><Relationship Id="rId28" Type="http://schemas.openxmlformats.org/officeDocument/2006/relationships/printerSettings" Target="../printerSettings/printerSettings28.bin"/><Relationship Id="rId10" Type="http://schemas.openxmlformats.org/officeDocument/2006/relationships/printerSettings" Target="../printerSettings/printerSettings10.bin"/><Relationship Id="rId19" Type="http://schemas.openxmlformats.org/officeDocument/2006/relationships/printerSettings" Target="../printerSettings/printerSettings19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Relationship Id="rId14" Type="http://schemas.openxmlformats.org/officeDocument/2006/relationships/printerSettings" Target="../printerSettings/printerSettings14.bin"/><Relationship Id="rId22" Type="http://schemas.openxmlformats.org/officeDocument/2006/relationships/printerSettings" Target="../printerSettings/printerSettings22.bin"/><Relationship Id="rId27" Type="http://schemas.openxmlformats.org/officeDocument/2006/relationships/printerSettings" Target="../printerSettings/printerSettings2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/>
  </sheetPr>
  <dimension ref="A1:H318"/>
  <sheetViews>
    <sheetView zoomScale="80" zoomScaleNormal="80" zoomScaleSheetLayoutView="100" workbookViewId="0">
      <selection activeCell="K275" sqref="K275"/>
    </sheetView>
  </sheetViews>
  <sheetFormatPr defaultColWidth="8.85546875" defaultRowHeight="15.75" x14ac:dyDescent="0.25"/>
  <cols>
    <col min="1" max="1" width="5.28515625" style="41" customWidth="1"/>
    <col min="2" max="2" width="39.85546875" style="41" customWidth="1"/>
    <col min="3" max="3" width="39.28515625" style="41" customWidth="1"/>
    <col min="4" max="4" width="19.7109375" style="55" hidden="1" customWidth="1"/>
    <col min="5" max="5" width="19" style="56" hidden="1" customWidth="1"/>
    <col min="6" max="6" width="19.140625" style="78" hidden="1" customWidth="1"/>
    <col min="7" max="7" width="12.7109375" style="41" hidden="1" customWidth="1"/>
    <col min="8" max="8" width="17.28515625" style="41" customWidth="1"/>
    <col min="9" max="16384" width="8.85546875" style="41"/>
  </cols>
  <sheetData>
    <row r="1" spans="1:8" x14ac:dyDescent="0.25">
      <c r="F1" s="131" t="s">
        <v>6</v>
      </c>
      <c r="G1" s="131"/>
      <c r="H1" s="131"/>
    </row>
    <row r="3" spans="1:8" x14ac:dyDescent="0.25">
      <c r="A3" s="132" t="s">
        <v>647</v>
      </c>
      <c r="B3" s="132"/>
      <c r="C3" s="132"/>
      <c r="D3" s="132"/>
      <c r="E3" s="132"/>
      <c r="F3" s="132"/>
    </row>
    <row r="4" spans="1:8" x14ac:dyDescent="0.25">
      <c r="A4" s="49"/>
      <c r="B4" s="49"/>
      <c r="C4" s="49"/>
      <c r="D4" s="50"/>
      <c r="E4" s="51"/>
      <c r="F4" s="52"/>
    </row>
    <row r="5" spans="1:8" ht="105" customHeight="1" x14ac:dyDescent="0.25">
      <c r="A5" s="1" t="s">
        <v>3</v>
      </c>
      <c r="B5" s="1" t="s">
        <v>4</v>
      </c>
      <c r="C5" s="1" t="s">
        <v>1</v>
      </c>
      <c r="D5" s="37" t="s">
        <v>2</v>
      </c>
      <c r="E5" s="36" t="s">
        <v>0</v>
      </c>
      <c r="F5" s="37" t="s">
        <v>5</v>
      </c>
      <c r="G5" s="57"/>
      <c r="H5" s="1" t="s">
        <v>1281</v>
      </c>
    </row>
    <row r="6" spans="1:8" x14ac:dyDescent="0.25">
      <c r="A6" s="133" t="s">
        <v>1293</v>
      </c>
      <c r="B6" s="133"/>
      <c r="C6" s="133"/>
      <c r="D6" s="133"/>
      <c r="E6" s="133"/>
      <c r="F6" s="133"/>
      <c r="G6" s="133"/>
      <c r="H6" s="133"/>
    </row>
    <row r="7" spans="1:8" x14ac:dyDescent="0.25">
      <c r="A7" s="12">
        <v>1</v>
      </c>
      <c r="B7" s="14" t="s">
        <v>7</v>
      </c>
      <c r="C7" s="32" t="s">
        <v>1274</v>
      </c>
      <c r="D7" s="35" t="s">
        <v>8</v>
      </c>
      <c r="E7" s="34">
        <f>'[2] Ультрадыбыстық'!$D$2</f>
        <v>0</v>
      </c>
      <c r="F7" s="33" t="e">
        <f>'[2] Ультрадыбыстық'!$P$2</f>
        <v>#REF!</v>
      </c>
      <c r="G7" s="15" t="s">
        <v>9</v>
      </c>
      <c r="H7" s="15" t="s">
        <v>27</v>
      </c>
    </row>
    <row r="8" spans="1:8" ht="31.5" x14ac:dyDescent="0.25">
      <c r="A8" s="12">
        <v>2</v>
      </c>
      <c r="B8" s="14" t="s">
        <v>10</v>
      </c>
      <c r="C8" s="32" t="s">
        <v>1275</v>
      </c>
      <c r="D8" s="33" t="e">
        <f>'[2] Ультрадыбыстық'!$E$3</f>
        <v>#REF!</v>
      </c>
      <c r="E8" s="34" t="e">
        <f>'[2] Ультрадыбыстық'!$D$3</f>
        <v>#REF!</v>
      </c>
      <c r="F8" s="33" t="e">
        <f>'[2] Ультрадыбыстық'!$P$3</f>
        <v>#REF!</v>
      </c>
      <c r="G8" s="15" t="s">
        <v>11</v>
      </c>
      <c r="H8" s="15" t="s">
        <v>28</v>
      </c>
    </row>
    <row r="9" spans="1:8" x14ac:dyDescent="0.25">
      <c r="A9" s="12">
        <v>3</v>
      </c>
      <c r="B9" s="32" t="s">
        <v>12</v>
      </c>
      <c r="C9" s="32" t="s">
        <v>1276</v>
      </c>
      <c r="D9" s="33" t="e">
        <f>'[2] Ультрадыбыстық'!$E$5</f>
        <v>#REF!</v>
      </c>
      <c r="E9" s="34" t="e">
        <f>'[2] Ультрадыбыстық'!$D$5</f>
        <v>#REF!</v>
      </c>
      <c r="F9" s="33" t="e">
        <f>'[2] Ультрадыбыстық'!$P$4</f>
        <v>#REF!</v>
      </c>
      <c r="G9" s="15" t="s">
        <v>13</v>
      </c>
      <c r="H9" s="15" t="s">
        <v>29</v>
      </c>
    </row>
    <row r="10" spans="1:8" x14ac:dyDescent="0.25">
      <c r="A10" s="12">
        <v>4</v>
      </c>
      <c r="B10" s="3" t="s">
        <v>14</v>
      </c>
      <c r="C10" s="32" t="s">
        <v>1276</v>
      </c>
      <c r="D10" s="33" t="e">
        <f>'[2] Ультрадыбыстық'!$E$4</f>
        <v>#REF!</v>
      </c>
      <c r="E10" s="34" t="e">
        <f>'[2] Ультрадыбыстық'!$D$4</f>
        <v>#REF!</v>
      </c>
      <c r="F10" s="33" t="e">
        <f>'[2] Ультрадыбыстық'!$P$4</f>
        <v>#REF!</v>
      </c>
      <c r="G10" s="15" t="s">
        <v>15</v>
      </c>
      <c r="H10" s="15" t="s">
        <v>30</v>
      </c>
    </row>
    <row r="11" spans="1:8" x14ac:dyDescent="0.25">
      <c r="A11" s="12">
        <v>5</v>
      </c>
      <c r="B11" s="3" t="s">
        <v>16</v>
      </c>
      <c r="C11" s="32" t="s">
        <v>1276</v>
      </c>
      <c r="D11" s="33">
        <v>29695</v>
      </c>
      <c r="E11" s="34">
        <f>'[2] Ультрадыбыстық'!$D$7</f>
        <v>0</v>
      </c>
      <c r="F11" s="33" t="e">
        <f>'[2] Ультрадыбыстық'!$P$4</f>
        <v>#REF!</v>
      </c>
      <c r="G11" s="15" t="s">
        <v>17</v>
      </c>
      <c r="H11" s="6" t="s">
        <v>31</v>
      </c>
    </row>
    <row r="12" spans="1:8" x14ac:dyDescent="0.25">
      <c r="A12" s="12">
        <v>6</v>
      </c>
      <c r="B12" s="3" t="s">
        <v>18</v>
      </c>
      <c r="C12" s="32" t="s">
        <v>1277</v>
      </c>
      <c r="D12" s="33" t="str">
        <f>'[2] Ультрадыбыстық'!$E$10</f>
        <v>04.07.1987 ж</v>
      </c>
      <c r="E12" s="34" t="str">
        <f>'[2] Ультрадыбыстық'!$D$10</f>
        <v>CRl</v>
      </c>
      <c r="F12" s="33" t="e">
        <f>'[2] Ультрадыбыстық'!$P$4</f>
        <v>#REF!</v>
      </c>
      <c r="G12" s="15" t="s">
        <v>15</v>
      </c>
      <c r="H12" s="15" t="s">
        <v>30</v>
      </c>
    </row>
    <row r="13" spans="1:8" x14ac:dyDescent="0.25">
      <c r="A13" s="12">
        <v>7</v>
      </c>
      <c r="B13" s="3" t="s">
        <v>19</v>
      </c>
      <c r="C13" s="32" t="s">
        <v>1277</v>
      </c>
      <c r="D13" s="33">
        <f>'[2] Ультрадыбыстық'!$E$9</f>
        <v>0</v>
      </c>
      <c r="E13" s="34">
        <f>'[2] Ультрадыбыстық'!$D$9</f>
        <v>0</v>
      </c>
      <c r="F13" s="33" t="e">
        <f>'[2] Ультрадыбыстық'!$P$4</f>
        <v>#REF!</v>
      </c>
      <c r="G13" s="15" t="s">
        <v>20</v>
      </c>
      <c r="H13" s="15" t="s">
        <v>33</v>
      </c>
    </row>
    <row r="14" spans="1:8" x14ac:dyDescent="0.25">
      <c r="A14" s="12">
        <v>8</v>
      </c>
      <c r="B14" s="3" t="s">
        <v>21</v>
      </c>
      <c r="C14" s="32" t="s">
        <v>1277</v>
      </c>
      <c r="D14" s="33">
        <f>'[2] Ультрадыбыстық'!$E$11</f>
        <v>33152</v>
      </c>
      <c r="E14" s="34" t="str">
        <f>'[2] Ультрадыбыстық'!$D$11</f>
        <v>CR-2</v>
      </c>
      <c r="F14" s="33" t="e">
        <f>'[2] Ультрадыбыстық'!$P$4</f>
        <v>#REF!</v>
      </c>
      <c r="G14" s="15" t="s">
        <v>22</v>
      </c>
      <c r="H14" s="15" t="s">
        <v>35</v>
      </c>
    </row>
    <row r="15" spans="1:8" x14ac:dyDescent="0.25">
      <c r="A15" s="12">
        <v>9</v>
      </c>
      <c r="B15" s="3" t="s">
        <v>23</v>
      </c>
      <c r="C15" s="32" t="s">
        <v>1277</v>
      </c>
      <c r="D15" s="33">
        <f>'[2] Ультрадыбыстық'!$E$13</f>
        <v>26661</v>
      </c>
      <c r="E15" s="34" t="str">
        <f>'[2] Ультрадыбыстық'!$D$13</f>
        <v>CR-3</v>
      </c>
      <c r="F15" s="33" t="e">
        <f>'[2] Ультрадыбыстық'!$P$4</f>
        <v>#REF!</v>
      </c>
      <c r="G15" s="15" t="s">
        <v>17</v>
      </c>
      <c r="H15" s="6" t="s">
        <v>31</v>
      </c>
    </row>
    <row r="16" spans="1:8" x14ac:dyDescent="0.25">
      <c r="A16" s="12">
        <v>10</v>
      </c>
      <c r="B16" s="3" t="s">
        <v>24</v>
      </c>
      <c r="C16" s="32" t="s">
        <v>1277</v>
      </c>
      <c r="D16" s="33">
        <f>'[2] Ультрадыбыстық'!$E$14</f>
        <v>29695</v>
      </c>
      <c r="E16" s="34" t="str">
        <f>'[2] Ультрадыбыстық'!$D$14</f>
        <v>CR-3</v>
      </c>
      <c r="F16" s="33" t="e">
        <f>'[2] Ультрадыбыстық'!$P$4</f>
        <v>#REF!</v>
      </c>
      <c r="G16" s="15" t="s">
        <v>25</v>
      </c>
      <c r="H16" s="6" t="s">
        <v>34</v>
      </c>
    </row>
    <row r="17" spans="1:8" x14ac:dyDescent="0.25">
      <c r="A17" s="12">
        <v>11</v>
      </c>
      <c r="B17" s="3" t="s">
        <v>26</v>
      </c>
      <c r="C17" s="32" t="s">
        <v>1277</v>
      </c>
      <c r="D17" s="33">
        <f>'[2] Ультрадыбыстық'!$E$16</f>
        <v>29406</v>
      </c>
      <c r="E17" s="34" t="str">
        <f>'[2] Ультрадыбыстық'!$D$16</f>
        <v>CR-4</v>
      </c>
      <c r="F17" s="33" t="e">
        <f>'[2] Ультрадыбыстық'!$P$4</f>
        <v>#REF!</v>
      </c>
      <c r="G17" s="15" t="s">
        <v>20</v>
      </c>
      <c r="H17" s="6" t="s">
        <v>33</v>
      </c>
    </row>
    <row r="18" spans="1:8" x14ac:dyDescent="0.25">
      <c r="A18" s="12">
        <v>12</v>
      </c>
      <c r="B18" s="3" t="s">
        <v>32</v>
      </c>
      <c r="C18" s="32" t="s">
        <v>1277</v>
      </c>
      <c r="D18" s="33">
        <v>34583</v>
      </c>
      <c r="E18" s="34">
        <v>940906400651</v>
      </c>
      <c r="F18" s="33">
        <v>44704</v>
      </c>
      <c r="G18" s="15" t="s">
        <v>17</v>
      </c>
      <c r="H18" s="6" t="s">
        <v>31</v>
      </c>
    </row>
    <row r="19" spans="1:8" x14ac:dyDescent="0.25">
      <c r="A19" s="12">
        <v>13</v>
      </c>
      <c r="B19" s="3" t="s">
        <v>730</v>
      </c>
      <c r="C19" s="32" t="s">
        <v>1277</v>
      </c>
      <c r="D19" s="33">
        <v>33654</v>
      </c>
      <c r="E19" s="34">
        <v>920220400490</v>
      </c>
      <c r="F19" s="33">
        <v>45288</v>
      </c>
      <c r="G19" s="15" t="s">
        <v>25</v>
      </c>
      <c r="H19" s="6" t="s">
        <v>34</v>
      </c>
    </row>
    <row r="20" spans="1:8" x14ac:dyDescent="0.25">
      <c r="A20" s="133" t="s">
        <v>1294</v>
      </c>
      <c r="B20" s="133"/>
      <c r="C20" s="133"/>
      <c r="D20" s="133"/>
      <c r="E20" s="133"/>
      <c r="F20" s="133"/>
      <c r="G20" s="133"/>
      <c r="H20" s="133"/>
    </row>
    <row r="21" spans="1:8" ht="16.5" thickBot="1" x14ac:dyDescent="0.3">
      <c r="A21" s="3">
        <v>1</v>
      </c>
      <c r="B21" s="3" t="s">
        <v>36</v>
      </c>
      <c r="C21" s="32" t="s">
        <v>1274</v>
      </c>
      <c r="D21" s="58">
        <v>31087</v>
      </c>
      <c r="E21" s="58">
        <v>850209350960</v>
      </c>
      <c r="F21" s="59">
        <v>44364</v>
      </c>
      <c r="G21" s="3"/>
      <c r="H21" s="60" t="s">
        <v>43</v>
      </c>
    </row>
    <row r="22" spans="1:8" ht="16.5" thickBot="1" x14ac:dyDescent="0.3">
      <c r="A22" s="3">
        <v>2</v>
      </c>
      <c r="B22" s="3" t="s">
        <v>37</v>
      </c>
      <c r="C22" s="32" t="s">
        <v>1276</v>
      </c>
      <c r="D22" s="61">
        <v>30367</v>
      </c>
      <c r="E22" s="61">
        <v>830220450517</v>
      </c>
      <c r="F22" s="59">
        <v>39621</v>
      </c>
      <c r="G22" s="3"/>
      <c r="H22" s="60" t="s">
        <v>44</v>
      </c>
    </row>
    <row r="23" spans="1:8" x14ac:dyDescent="0.25">
      <c r="A23" s="3">
        <v>3</v>
      </c>
      <c r="B23" s="3" t="s">
        <v>38</v>
      </c>
      <c r="C23" s="32" t="s">
        <v>1277</v>
      </c>
      <c r="D23" s="62">
        <v>30336</v>
      </c>
      <c r="E23" s="62">
        <v>830120350656</v>
      </c>
      <c r="F23" s="59">
        <v>43000</v>
      </c>
      <c r="G23" s="3"/>
      <c r="H23" s="60" t="s">
        <v>44</v>
      </c>
    </row>
    <row r="24" spans="1:8" x14ac:dyDescent="0.25">
      <c r="A24" s="3">
        <v>4</v>
      </c>
      <c r="B24" s="3" t="s">
        <v>40</v>
      </c>
      <c r="C24" s="32" t="s">
        <v>1277</v>
      </c>
      <c r="D24" s="63">
        <v>32320</v>
      </c>
      <c r="E24" s="63">
        <v>880626350051</v>
      </c>
      <c r="F24" s="59">
        <v>44718</v>
      </c>
      <c r="G24" s="3"/>
      <c r="H24" s="60" t="s">
        <v>45</v>
      </c>
    </row>
    <row r="25" spans="1:8" x14ac:dyDescent="0.25">
      <c r="A25" s="3">
        <v>5</v>
      </c>
      <c r="B25" s="3" t="s">
        <v>39</v>
      </c>
      <c r="C25" s="32" t="s">
        <v>1277</v>
      </c>
      <c r="D25" s="62">
        <v>34304</v>
      </c>
      <c r="E25" s="62">
        <v>931201350570</v>
      </c>
      <c r="F25" s="59">
        <v>43118</v>
      </c>
      <c r="G25" s="3"/>
      <c r="H25" s="60" t="s">
        <v>44</v>
      </c>
    </row>
    <row r="26" spans="1:8" x14ac:dyDescent="0.25">
      <c r="A26" s="3">
        <v>6</v>
      </c>
      <c r="B26" s="3" t="s">
        <v>41</v>
      </c>
      <c r="C26" s="32" t="s">
        <v>1277</v>
      </c>
      <c r="D26" s="62">
        <v>34438</v>
      </c>
      <c r="E26" s="62">
        <v>940414450881</v>
      </c>
      <c r="F26" s="59">
        <v>43034</v>
      </c>
      <c r="G26" s="3"/>
      <c r="H26" s="60" t="s">
        <v>44</v>
      </c>
    </row>
    <row r="27" spans="1:8" x14ac:dyDescent="0.25">
      <c r="A27" s="3">
        <v>7</v>
      </c>
      <c r="B27" s="3" t="s">
        <v>42</v>
      </c>
      <c r="C27" s="32" t="s">
        <v>1277</v>
      </c>
      <c r="D27" s="63">
        <v>33983</v>
      </c>
      <c r="E27" s="63">
        <v>930114450353</v>
      </c>
      <c r="F27" s="59">
        <v>44495</v>
      </c>
      <c r="G27" s="3"/>
      <c r="H27" s="60" t="s">
        <v>45</v>
      </c>
    </row>
    <row r="28" spans="1:8" x14ac:dyDescent="0.25">
      <c r="A28" s="146" t="s">
        <v>1295</v>
      </c>
      <c r="B28" s="147"/>
      <c r="C28" s="147"/>
      <c r="D28" s="147"/>
      <c r="E28" s="147"/>
      <c r="F28" s="147"/>
      <c r="G28" s="147"/>
      <c r="H28" s="147"/>
    </row>
    <row r="29" spans="1:8" x14ac:dyDescent="0.25">
      <c r="A29" s="64">
        <v>1</v>
      </c>
      <c r="B29" s="65" t="s">
        <v>46</v>
      </c>
      <c r="C29" s="32" t="s">
        <v>1274</v>
      </c>
      <c r="D29" s="66">
        <v>28072</v>
      </c>
      <c r="E29" s="5">
        <v>761108350182</v>
      </c>
      <c r="F29" s="67">
        <v>43822</v>
      </c>
      <c r="G29" s="68"/>
      <c r="H29" s="64">
        <v>87145221401</v>
      </c>
    </row>
    <row r="30" spans="1:8" x14ac:dyDescent="0.25">
      <c r="A30" s="64">
        <v>2</v>
      </c>
      <c r="B30" s="65" t="s">
        <v>47</v>
      </c>
      <c r="C30" s="32" t="s">
        <v>1276</v>
      </c>
      <c r="D30" s="66">
        <v>29707</v>
      </c>
      <c r="E30" s="5">
        <v>810501301566</v>
      </c>
      <c r="F30" s="69">
        <v>42706</v>
      </c>
      <c r="G30" s="68"/>
      <c r="H30" s="64">
        <v>87145221472</v>
      </c>
    </row>
    <row r="31" spans="1:8" x14ac:dyDescent="0.25">
      <c r="A31" s="64">
        <v>3</v>
      </c>
      <c r="B31" s="65" t="s">
        <v>577</v>
      </c>
      <c r="C31" s="32" t="s">
        <v>1276</v>
      </c>
      <c r="D31" s="66">
        <v>34765</v>
      </c>
      <c r="E31" s="5">
        <v>950307450920</v>
      </c>
      <c r="F31" s="67">
        <v>45139</v>
      </c>
      <c r="G31" s="68"/>
      <c r="H31" s="64">
        <v>87145222171</v>
      </c>
    </row>
    <row r="32" spans="1:8" x14ac:dyDescent="0.25">
      <c r="A32" s="64">
        <v>4</v>
      </c>
      <c r="B32" s="65" t="s">
        <v>53</v>
      </c>
      <c r="C32" s="32" t="s">
        <v>1277</v>
      </c>
      <c r="D32" s="66">
        <v>25989</v>
      </c>
      <c r="E32" s="5">
        <v>710225350266</v>
      </c>
      <c r="F32" s="67">
        <v>41976</v>
      </c>
      <c r="G32" s="68"/>
      <c r="H32" s="64">
        <v>87145221472</v>
      </c>
    </row>
    <row r="33" spans="1:8" x14ac:dyDescent="0.25">
      <c r="A33" s="64">
        <v>5</v>
      </c>
      <c r="B33" s="70" t="s">
        <v>51</v>
      </c>
      <c r="C33" s="32" t="s">
        <v>1277</v>
      </c>
      <c r="D33" s="66">
        <v>24009</v>
      </c>
      <c r="E33" s="5">
        <v>650924350123</v>
      </c>
      <c r="F33" s="71">
        <v>42310</v>
      </c>
      <c r="G33" s="68"/>
      <c r="H33" s="64">
        <v>87145221472</v>
      </c>
    </row>
    <row r="34" spans="1:8" x14ac:dyDescent="0.25">
      <c r="A34" s="64">
        <v>6</v>
      </c>
      <c r="B34" s="65" t="s">
        <v>54</v>
      </c>
      <c r="C34" s="32" t="s">
        <v>1277</v>
      </c>
      <c r="D34" s="66">
        <v>34850</v>
      </c>
      <c r="E34" s="5">
        <v>950531450364</v>
      </c>
      <c r="F34" s="67">
        <v>42838</v>
      </c>
      <c r="G34" s="68"/>
      <c r="H34" s="64">
        <v>87145221472</v>
      </c>
    </row>
    <row r="35" spans="1:8" x14ac:dyDescent="0.25">
      <c r="A35" s="64">
        <v>7</v>
      </c>
      <c r="B35" s="72" t="s">
        <v>50</v>
      </c>
      <c r="C35" s="32" t="s">
        <v>1277</v>
      </c>
      <c r="D35" s="66">
        <v>23071</v>
      </c>
      <c r="E35" s="5">
        <v>630301302618</v>
      </c>
      <c r="F35" s="69">
        <v>43726</v>
      </c>
      <c r="G35" s="68"/>
      <c r="H35" s="64">
        <v>87145221472</v>
      </c>
    </row>
    <row r="36" spans="1:8" x14ac:dyDescent="0.25">
      <c r="A36" s="64">
        <v>8</v>
      </c>
      <c r="B36" s="72" t="s">
        <v>52</v>
      </c>
      <c r="C36" s="32" t="s">
        <v>1277</v>
      </c>
      <c r="D36" s="66">
        <v>32363</v>
      </c>
      <c r="E36" s="5">
        <v>880808351376</v>
      </c>
      <c r="F36" s="67">
        <v>44106</v>
      </c>
      <c r="G36" s="68"/>
      <c r="H36" s="64">
        <v>87145221472</v>
      </c>
    </row>
    <row r="37" spans="1:8" x14ac:dyDescent="0.25">
      <c r="A37" s="64">
        <v>9</v>
      </c>
      <c r="B37" s="65" t="s">
        <v>49</v>
      </c>
      <c r="C37" s="32" t="s">
        <v>1277</v>
      </c>
      <c r="D37" s="66">
        <v>32280</v>
      </c>
      <c r="E37" s="5">
        <v>880517350267</v>
      </c>
      <c r="F37" s="71">
        <v>43630</v>
      </c>
      <c r="G37" s="68"/>
      <c r="H37" s="64">
        <v>87145221472</v>
      </c>
    </row>
    <row r="38" spans="1:8" x14ac:dyDescent="0.25">
      <c r="A38" s="64">
        <v>10</v>
      </c>
      <c r="B38" s="65" t="s">
        <v>48</v>
      </c>
      <c r="C38" s="32" t="s">
        <v>1277</v>
      </c>
      <c r="D38" s="66">
        <v>27096</v>
      </c>
      <c r="E38" s="29">
        <v>740308450157</v>
      </c>
      <c r="F38" s="67">
        <v>40483</v>
      </c>
      <c r="G38" s="68"/>
      <c r="H38" s="64">
        <v>87145222171</v>
      </c>
    </row>
    <row r="39" spans="1:8" ht="63" x14ac:dyDescent="0.25">
      <c r="A39" s="64">
        <v>11</v>
      </c>
      <c r="B39" s="73" t="s">
        <v>660</v>
      </c>
      <c r="C39" s="32" t="s">
        <v>1277</v>
      </c>
      <c r="D39" s="66">
        <v>32029</v>
      </c>
      <c r="E39" s="5">
        <v>870909350912</v>
      </c>
      <c r="F39" s="67">
        <v>45048</v>
      </c>
      <c r="G39" s="68"/>
      <c r="H39" s="64">
        <v>87145222171</v>
      </c>
    </row>
    <row r="40" spans="1:8" x14ac:dyDescent="0.25">
      <c r="A40" s="133" t="s">
        <v>1296</v>
      </c>
      <c r="B40" s="133"/>
      <c r="C40" s="133"/>
      <c r="D40" s="133"/>
      <c r="E40" s="133"/>
      <c r="F40" s="133"/>
      <c r="G40" s="133"/>
      <c r="H40" s="133"/>
    </row>
    <row r="41" spans="1:8" x14ac:dyDescent="0.25">
      <c r="A41" s="12">
        <v>1</v>
      </c>
      <c r="B41" s="3" t="s">
        <v>539</v>
      </c>
      <c r="C41" s="32" t="s">
        <v>1274</v>
      </c>
      <c r="D41" s="15" t="s">
        <v>540</v>
      </c>
      <c r="E41" s="15" t="s">
        <v>541</v>
      </c>
      <c r="F41" s="15" t="s">
        <v>652</v>
      </c>
      <c r="G41" s="3" t="s">
        <v>55</v>
      </c>
      <c r="H41" s="15"/>
    </row>
    <row r="42" spans="1:8" x14ac:dyDescent="0.25">
      <c r="A42" s="12">
        <v>2</v>
      </c>
      <c r="B42" s="3" t="s">
        <v>56</v>
      </c>
      <c r="C42" s="32" t="s">
        <v>1276</v>
      </c>
      <c r="D42" s="15" t="s">
        <v>57</v>
      </c>
      <c r="E42" s="15" t="s">
        <v>58</v>
      </c>
      <c r="F42" s="15" t="s">
        <v>652</v>
      </c>
      <c r="G42" s="3" t="s">
        <v>60</v>
      </c>
      <c r="H42" s="15"/>
    </row>
    <row r="43" spans="1:8" x14ac:dyDescent="0.25">
      <c r="A43" s="12">
        <v>3</v>
      </c>
      <c r="B43" s="3" t="s">
        <v>69</v>
      </c>
      <c r="C43" s="32" t="s">
        <v>1276</v>
      </c>
      <c r="D43" s="15" t="s">
        <v>70</v>
      </c>
      <c r="E43" s="15" t="s">
        <v>71</v>
      </c>
      <c r="F43" s="15" t="s">
        <v>652</v>
      </c>
      <c r="G43" s="3" t="s">
        <v>68</v>
      </c>
      <c r="H43" s="15"/>
    </row>
    <row r="44" spans="1:8" x14ac:dyDescent="0.25">
      <c r="A44" s="12">
        <v>4</v>
      </c>
      <c r="B44" s="3" t="s">
        <v>61</v>
      </c>
      <c r="C44" s="32" t="s">
        <v>1277</v>
      </c>
      <c r="D44" s="15" t="s">
        <v>62</v>
      </c>
      <c r="E44" s="15" t="s">
        <v>63</v>
      </c>
      <c r="F44" s="15" t="s">
        <v>652</v>
      </c>
      <c r="G44" s="3" t="s">
        <v>60</v>
      </c>
      <c r="H44" s="15"/>
    </row>
    <row r="45" spans="1:8" x14ac:dyDescent="0.25">
      <c r="A45" s="12">
        <v>5</v>
      </c>
      <c r="B45" s="3" t="s">
        <v>64</v>
      </c>
      <c r="C45" s="32" t="s">
        <v>1277</v>
      </c>
      <c r="D45" s="15" t="s">
        <v>65</v>
      </c>
      <c r="E45" s="15" t="s">
        <v>66</v>
      </c>
      <c r="F45" s="15" t="s">
        <v>652</v>
      </c>
      <c r="G45" s="3" t="s">
        <v>67</v>
      </c>
      <c r="H45" s="15"/>
    </row>
    <row r="46" spans="1:8" x14ac:dyDescent="0.25">
      <c r="A46" s="12">
        <v>6</v>
      </c>
      <c r="B46" s="3" t="s">
        <v>653</v>
      </c>
      <c r="C46" s="32" t="s">
        <v>1277</v>
      </c>
      <c r="D46" s="15" t="s">
        <v>654</v>
      </c>
      <c r="E46" s="15" t="s">
        <v>655</v>
      </c>
      <c r="F46" s="15" t="s">
        <v>652</v>
      </c>
      <c r="G46" s="3" t="s">
        <v>68</v>
      </c>
      <c r="H46" s="15"/>
    </row>
    <row r="47" spans="1:8" x14ac:dyDescent="0.25">
      <c r="A47" s="12">
        <v>7</v>
      </c>
      <c r="B47" s="3" t="s">
        <v>78</v>
      </c>
      <c r="C47" s="32" t="s">
        <v>1277</v>
      </c>
      <c r="D47" s="15" t="s">
        <v>79</v>
      </c>
      <c r="E47" s="15" t="s">
        <v>656</v>
      </c>
      <c r="F47" s="15" t="s">
        <v>652</v>
      </c>
      <c r="G47" s="3" t="s">
        <v>67</v>
      </c>
      <c r="H47" s="15"/>
    </row>
    <row r="48" spans="1:8" x14ac:dyDescent="0.25">
      <c r="A48" s="12">
        <v>8</v>
      </c>
      <c r="B48" s="3" t="s">
        <v>72</v>
      </c>
      <c r="C48" s="32" t="s">
        <v>1277</v>
      </c>
      <c r="D48" s="15" t="s">
        <v>73</v>
      </c>
      <c r="E48" s="15" t="s">
        <v>74</v>
      </c>
      <c r="F48" s="15" t="s">
        <v>652</v>
      </c>
      <c r="G48" s="3" t="s">
        <v>67</v>
      </c>
      <c r="H48" s="15"/>
    </row>
    <row r="49" spans="1:8" x14ac:dyDescent="0.25">
      <c r="A49" s="12">
        <v>9</v>
      </c>
      <c r="B49" s="3" t="s">
        <v>75</v>
      </c>
      <c r="C49" s="32" t="s">
        <v>1277</v>
      </c>
      <c r="D49" s="15" t="s">
        <v>76</v>
      </c>
      <c r="E49" s="15" t="s">
        <v>77</v>
      </c>
      <c r="F49" s="15" t="s">
        <v>652</v>
      </c>
      <c r="G49" s="3" t="s">
        <v>68</v>
      </c>
      <c r="H49" s="15"/>
    </row>
    <row r="50" spans="1:8" x14ac:dyDescent="0.25">
      <c r="A50" s="12">
        <v>10</v>
      </c>
      <c r="B50" s="3" t="s">
        <v>657</v>
      </c>
      <c r="C50" s="74" t="s">
        <v>1278</v>
      </c>
      <c r="D50" s="15" t="s">
        <v>658</v>
      </c>
      <c r="E50" s="15" t="s">
        <v>659</v>
      </c>
      <c r="F50" s="15" t="s">
        <v>652</v>
      </c>
      <c r="G50" s="3" t="s">
        <v>67</v>
      </c>
      <c r="H50" s="15"/>
    </row>
    <row r="51" spans="1:8" x14ac:dyDescent="0.25">
      <c r="A51" s="153" t="s">
        <v>1297</v>
      </c>
      <c r="B51" s="134"/>
      <c r="C51" s="134"/>
      <c r="D51" s="134"/>
      <c r="E51" s="134"/>
      <c r="F51" s="134"/>
      <c r="G51" s="134"/>
      <c r="H51" s="154"/>
    </row>
    <row r="52" spans="1:8" x14ac:dyDescent="0.25">
      <c r="A52" s="3">
        <v>1</v>
      </c>
      <c r="B52" s="3" t="s">
        <v>676</v>
      </c>
      <c r="C52" s="32" t="s">
        <v>1274</v>
      </c>
      <c r="D52" s="4">
        <v>31277</v>
      </c>
      <c r="E52" s="15" t="s">
        <v>80</v>
      </c>
      <c r="F52" s="75">
        <v>44706</v>
      </c>
      <c r="G52" s="3" t="s">
        <v>81</v>
      </c>
      <c r="H52" s="6" t="s">
        <v>81</v>
      </c>
    </row>
    <row r="53" spans="1:8" x14ac:dyDescent="0.25">
      <c r="A53" s="3">
        <v>2</v>
      </c>
      <c r="B53" s="3" t="s">
        <v>83</v>
      </c>
      <c r="C53" s="32" t="s">
        <v>1276</v>
      </c>
      <c r="D53" s="4">
        <v>26579</v>
      </c>
      <c r="E53" s="15" t="s">
        <v>84</v>
      </c>
      <c r="F53" s="59">
        <v>45108</v>
      </c>
      <c r="G53" s="3" t="s">
        <v>85</v>
      </c>
      <c r="H53" s="6" t="s">
        <v>82</v>
      </c>
    </row>
    <row r="54" spans="1:8" x14ac:dyDescent="0.25">
      <c r="A54" s="3">
        <v>3</v>
      </c>
      <c r="B54" s="3" t="s">
        <v>86</v>
      </c>
      <c r="C54" s="32" t="s">
        <v>1276</v>
      </c>
      <c r="D54" s="4">
        <v>23805</v>
      </c>
      <c r="E54" s="15" t="s">
        <v>87</v>
      </c>
      <c r="F54" s="59">
        <v>45261</v>
      </c>
      <c r="G54" s="3" t="s">
        <v>81</v>
      </c>
      <c r="H54" s="6" t="s">
        <v>95</v>
      </c>
    </row>
    <row r="55" spans="1:8" x14ac:dyDescent="0.25">
      <c r="A55" s="3">
        <v>4</v>
      </c>
      <c r="B55" s="3" t="s">
        <v>88</v>
      </c>
      <c r="C55" s="32" t="s">
        <v>1277</v>
      </c>
      <c r="D55" s="4">
        <v>28088</v>
      </c>
      <c r="E55" s="15" t="s">
        <v>89</v>
      </c>
      <c r="F55" s="59">
        <v>43727</v>
      </c>
      <c r="G55" s="3" t="s">
        <v>90</v>
      </c>
      <c r="H55" s="6" t="s">
        <v>90</v>
      </c>
    </row>
    <row r="56" spans="1:8" x14ac:dyDescent="0.25">
      <c r="A56" s="3">
        <v>5</v>
      </c>
      <c r="B56" s="3" t="s">
        <v>671</v>
      </c>
      <c r="C56" s="32" t="s">
        <v>1277</v>
      </c>
      <c r="D56" s="4">
        <v>29717</v>
      </c>
      <c r="E56" s="15" t="s">
        <v>672</v>
      </c>
      <c r="F56" s="59">
        <v>45189</v>
      </c>
      <c r="G56" s="3" t="s">
        <v>82</v>
      </c>
      <c r="H56" s="6" t="s">
        <v>85</v>
      </c>
    </row>
    <row r="57" spans="1:8" x14ac:dyDescent="0.25">
      <c r="A57" s="3">
        <v>6</v>
      </c>
      <c r="B57" s="3" t="s">
        <v>91</v>
      </c>
      <c r="C57" s="32" t="s">
        <v>1277</v>
      </c>
      <c r="D57" s="4">
        <v>25069</v>
      </c>
      <c r="E57" s="15" t="s">
        <v>92</v>
      </c>
      <c r="F57" s="59">
        <v>43727</v>
      </c>
      <c r="G57" s="3" t="s">
        <v>82</v>
      </c>
      <c r="H57" s="6" t="s">
        <v>82</v>
      </c>
    </row>
    <row r="58" spans="1:8" x14ac:dyDescent="0.25">
      <c r="A58" s="3">
        <v>7</v>
      </c>
      <c r="B58" s="3" t="s">
        <v>93</v>
      </c>
      <c r="C58" s="32" t="s">
        <v>1277</v>
      </c>
      <c r="D58" s="4">
        <v>30745</v>
      </c>
      <c r="E58" s="15" t="s">
        <v>94</v>
      </c>
      <c r="F58" s="75">
        <v>43993</v>
      </c>
      <c r="G58" s="3" t="s">
        <v>95</v>
      </c>
      <c r="H58" s="6" t="s">
        <v>95</v>
      </c>
    </row>
    <row r="59" spans="1:8" x14ac:dyDescent="0.25">
      <c r="A59" s="3">
        <v>8</v>
      </c>
      <c r="B59" s="3" t="s">
        <v>673</v>
      </c>
      <c r="C59" s="32" t="s">
        <v>1277</v>
      </c>
      <c r="D59" s="4">
        <v>34733</v>
      </c>
      <c r="E59" s="15" t="s">
        <v>674</v>
      </c>
      <c r="F59" s="59">
        <v>45231</v>
      </c>
      <c r="G59" s="3" t="s">
        <v>96</v>
      </c>
      <c r="H59" s="6" t="s">
        <v>95</v>
      </c>
    </row>
    <row r="60" spans="1:8" x14ac:dyDescent="0.25">
      <c r="A60" s="3">
        <v>9</v>
      </c>
      <c r="B60" s="3" t="s">
        <v>675</v>
      </c>
      <c r="C60" s="32" t="s">
        <v>1277</v>
      </c>
      <c r="D60" s="4"/>
      <c r="E60" s="15"/>
      <c r="F60" s="59"/>
      <c r="G60" s="3"/>
      <c r="H60" s="6"/>
    </row>
    <row r="61" spans="1:8" x14ac:dyDescent="0.25">
      <c r="A61" s="133" t="s">
        <v>1298</v>
      </c>
      <c r="B61" s="133"/>
      <c r="C61" s="133"/>
      <c r="D61" s="133"/>
      <c r="E61" s="133"/>
      <c r="F61" s="133"/>
      <c r="G61" s="133"/>
      <c r="H61" s="133"/>
    </row>
    <row r="62" spans="1:8" x14ac:dyDescent="0.25">
      <c r="A62" s="12">
        <v>1</v>
      </c>
      <c r="B62" s="3" t="s">
        <v>162</v>
      </c>
      <c r="C62" s="32" t="s">
        <v>1274</v>
      </c>
      <c r="D62" s="15" t="s">
        <v>163</v>
      </c>
      <c r="E62" s="15" t="s">
        <v>164</v>
      </c>
      <c r="F62" s="15" t="s">
        <v>165</v>
      </c>
      <c r="G62" s="3" t="s">
        <v>166</v>
      </c>
      <c r="H62" s="15" t="s">
        <v>167</v>
      </c>
    </row>
    <row r="63" spans="1:8" x14ac:dyDescent="0.25">
      <c r="A63" s="12">
        <v>2</v>
      </c>
      <c r="B63" s="3" t="s">
        <v>168</v>
      </c>
      <c r="C63" s="32" t="s">
        <v>1276</v>
      </c>
      <c r="D63" s="15" t="s">
        <v>169</v>
      </c>
      <c r="E63" s="15" t="s">
        <v>170</v>
      </c>
      <c r="F63" s="15" t="s">
        <v>171</v>
      </c>
      <c r="G63" s="3" t="s">
        <v>166</v>
      </c>
      <c r="H63" s="15" t="s">
        <v>181</v>
      </c>
    </row>
    <row r="64" spans="1:8" x14ac:dyDescent="0.25">
      <c r="A64" s="12">
        <v>3</v>
      </c>
      <c r="B64" s="3" t="s">
        <v>173</v>
      </c>
      <c r="C64" s="32" t="s">
        <v>1277</v>
      </c>
      <c r="D64" s="15" t="s">
        <v>174</v>
      </c>
      <c r="E64" s="15" t="s">
        <v>175</v>
      </c>
      <c r="F64" s="15" t="s">
        <v>176</v>
      </c>
      <c r="G64" s="3" t="s">
        <v>166</v>
      </c>
      <c r="H64" s="15" t="s">
        <v>177</v>
      </c>
    </row>
    <row r="65" spans="1:8" x14ac:dyDescent="0.25">
      <c r="A65" s="12">
        <v>4</v>
      </c>
      <c r="B65" s="3" t="s">
        <v>178</v>
      </c>
      <c r="C65" s="32" t="s">
        <v>1277</v>
      </c>
      <c r="D65" s="15" t="s">
        <v>179</v>
      </c>
      <c r="E65" s="15" t="s">
        <v>180</v>
      </c>
      <c r="F65" s="15" t="s">
        <v>171</v>
      </c>
      <c r="G65" s="3" t="s">
        <v>166</v>
      </c>
      <c r="H65" s="15" t="s">
        <v>177</v>
      </c>
    </row>
    <row r="66" spans="1:8" x14ac:dyDescent="0.25">
      <c r="A66" s="12">
        <v>5</v>
      </c>
      <c r="B66" s="3" t="s">
        <v>614</v>
      </c>
      <c r="C66" s="32" t="s">
        <v>1277</v>
      </c>
      <c r="D66" s="15" t="s">
        <v>615</v>
      </c>
      <c r="E66" s="15" t="s">
        <v>616</v>
      </c>
      <c r="F66" s="15" t="s">
        <v>617</v>
      </c>
      <c r="G66" s="3" t="s">
        <v>166</v>
      </c>
      <c r="H66" s="15" t="s">
        <v>172</v>
      </c>
    </row>
    <row r="67" spans="1:8" x14ac:dyDescent="0.25">
      <c r="A67" s="12">
        <v>6</v>
      </c>
      <c r="B67" s="3" t="s">
        <v>559</v>
      </c>
      <c r="C67" s="32" t="s">
        <v>1277</v>
      </c>
      <c r="D67" s="15" t="s">
        <v>562</v>
      </c>
      <c r="E67" s="15" t="s">
        <v>560</v>
      </c>
      <c r="F67" s="15" t="s">
        <v>561</v>
      </c>
      <c r="G67" s="3" t="s">
        <v>166</v>
      </c>
      <c r="H67" s="15" t="s">
        <v>172</v>
      </c>
    </row>
    <row r="68" spans="1:8" x14ac:dyDescent="0.25">
      <c r="A68" s="151" t="s">
        <v>1299</v>
      </c>
      <c r="B68" s="150"/>
      <c r="C68" s="150"/>
      <c r="D68" s="150"/>
      <c r="E68" s="150"/>
      <c r="F68" s="150"/>
      <c r="G68" s="152"/>
    </row>
    <row r="69" spans="1:8" x14ac:dyDescent="0.25">
      <c r="A69" s="22">
        <v>1</v>
      </c>
      <c r="B69" s="26" t="s">
        <v>97</v>
      </c>
      <c r="C69" s="32" t="s">
        <v>1274</v>
      </c>
      <c r="D69" s="24">
        <v>26000</v>
      </c>
      <c r="E69" s="76" t="s">
        <v>98</v>
      </c>
      <c r="F69" s="77">
        <v>43647</v>
      </c>
      <c r="G69" s="78"/>
      <c r="H69" s="22" t="s">
        <v>581</v>
      </c>
    </row>
    <row r="70" spans="1:8" ht="31.5" x14ac:dyDescent="0.25">
      <c r="A70" s="22">
        <v>2</v>
      </c>
      <c r="B70" s="26" t="s">
        <v>99</v>
      </c>
      <c r="C70" s="26" t="s">
        <v>1275</v>
      </c>
      <c r="D70" s="77">
        <v>24108</v>
      </c>
      <c r="E70" s="76" t="s">
        <v>100</v>
      </c>
      <c r="F70" s="24" t="s">
        <v>101</v>
      </c>
      <c r="G70" s="78"/>
      <c r="H70" s="24" t="s">
        <v>582</v>
      </c>
    </row>
    <row r="71" spans="1:8" x14ac:dyDescent="0.25">
      <c r="A71" s="22">
        <v>3</v>
      </c>
      <c r="B71" s="26" t="s">
        <v>102</v>
      </c>
      <c r="C71" s="32" t="s">
        <v>1276</v>
      </c>
      <c r="D71" s="77">
        <v>33391</v>
      </c>
      <c r="E71" s="76" t="s">
        <v>103</v>
      </c>
      <c r="F71" s="24" t="s">
        <v>104</v>
      </c>
      <c r="G71" s="78"/>
      <c r="H71" s="22" t="s">
        <v>583</v>
      </c>
    </row>
    <row r="72" spans="1:8" x14ac:dyDescent="0.25">
      <c r="A72" s="22">
        <v>4</v>
      </c>
      <c r="B72" s="26" t="s">
        <v>132</v>
      </c>
      <c r="C72" s="32" t="s">
        <v>1277</v>
      </c>
      <c r="D72" s="77">
        <v>31891</v>
      </c>
      <c r="E72" s="76" t="s">
        <v>133</v>
      </c>
      <c r="F72" s="77">
        <v>43725</v>
      </c>
      <c r="G72" s="78"/>
      <c r="H72" s="79"/>
    </row>
    <row r="73" spans="1:8" ht="31.5" x14ac:dyDescent="0.25">
      <c r="A73" s="22">
        <v>5</v>
      </c>
      <c r="B73" s="26" t="s">
        <v>105</v>
      </c>
      <c r="C73" s="32" t="s">
        <v>1277</v>
      </c>
      <c r="D73" s="77">
        <v>24950</v>
      </c>
      <c r="E73" s="76" t="s">
        <v>106</v>
      </c>
      <c r="F73" s="77">
        <v>44644</v>
      </c>
      <c r="G73" s="78"/>
      <c r="H73" s="79" t="s">
        <v>585</v>
      </c>
    </row>
    <row r="74" spans="1:8" x14ac:dyDescent="0.25">
      <c r="A74" s="22">
        <v>6</v>
      </c>
      <c r="B74" s="26" t="s">
        <v>107</v>
      </c>
      <c r="C74" s="32" t="s">
        <v>1277</v>
      </c>
      <c r="D74" s="77">
        <v>24742</v>
      </c>
      <c r="E74" s="76" t="s">
        <v>108</v>
      </c>
      <c r="F74" s="77">
        <v>40331</v>
      </c>
      <c r="G74" s="78"/>
      <c r="H74" s="79"/>
    </row>
    <row r="75" spans="1:8" ht="31.5" x14ac:dyDescent="0.25">
      <c r="A75" s="22">
        <v>7</v>
      </c>
      <c r="B75" s="26" t="s">
        <v>623</v>
      </c>
      <c r="C75" s="32" t="s">
        <v>1277</v>
      </c>
      <c r="D75" s="77">
        <v>36911</v>
      </c>
      <c r="E75" s="76" t="s">
        <v>624</v>
      </c>
      <c r="F75" s="77">
        <v>45067</v>
      </c>
      <c r="G75" s="78"/>
      <c r="H75" s="79" t="s">
        <v>586</v>
      </c>
    </row>
    <row r="76" spans="1:8" ht="31.5" x14ac:dyDescent="0.25">
      <c r="A76" s="22">
        <v>8</v>
      </c>
      <c r="B76" s="26" t="s">
        <v>625</v>
      </c>
      <c r="C76" s="32" t="s">
        <v>1277</v>
      </c>
      <c r="D76" s="77">
        <v>28786</v>
      </c>
      <c r="E76" s="76" t="s">
        <v>626</v>
      </c>
      <c r="F76" s="77">
        <v>45202</v>
      </c>
      <c r="G76" s="78"/>
      <c r="H76" s="79" t="s">
        <v>586</v>
      </c>
    </row>
    <row r="77" spans="1:8" ht="31.5" x14ac:dyDescent="0.25">
      <c r="A77" s="22">
        <v>9</v>
      </c>
      <c r="B77" s="26" t="s">
        <v>637</v>
      </c>
      <c r="C77" s="32" t="s">
        <v>1277</v>
      </c>
      <c r="D77" s="77">
        <v>35506</v>
      </c>
      <c r="E77" s="76" t="s">
        <v>638</v>
      </c>
      <c r="F77" s="77">
        <v>44566</v>
      </c>
      <c r="G77" s="78"/>
      <c r="H77" s="79" t="s">
        <v>584</v>
      </c>
    </row>
    <row r="78" spans="1:8" ht="31.5" x14ac:dyDescent="0.25">
      <c r="A78" s="22">
        <v>10</v>
      </c>
      <c r="B78" s="26" t="s">
        <v>639</v>
      </c>
      <c r="C78" s="32" t="s">
        <v>1277</v>
      </c>
      <c r="D78" s="77">
        <v>31987</v>
      </c>
      <c r="E78" s="80" t="s">
        <v>640</v>
      </c>
      <c r="F78" s="77">
        <v>45175</v>
      </c>
      <c r="G78" s="78"/>
      <c r="H78" s="79" t="s">
        <v>585</v>
      </c>
    </row>
    <row r="79" spans="1:8" ht="31.5" x14ac:dyDescent="0.25">
      <c r="A79" s="22">
        <v>11</v>
      </c>
      <c r="B79" s="26" t="s">
        <v>668</v>
      </c>
      <c r="C79" s="32" t="s">
        <v>1277</v>
      </c>
      <c r="D79" s="77"/>
      <c r="E79" s="80"/>
      <c r="F79" s="77"/>
      <c r="G79" s="78"/>
      <c r="H79" s="79"/>
    </row>
    <row r="80" spans="1:8" x14ac:dyDescent="0.25">
      <c r="A80" s="22">
        <v>12</v>
      </c>
      <c r="B80" s="26" t="s">
        <v>111</v>
      </c>
      <c r="C80" s="32" t="s">
        <v>1276</v>
      </c>
      <c r="D80" s="77">
        <v>31702</v>
      </c>
      <c r="E80" s="76" t="s">
        <v>112</v>
      </c>
      <c r="F80" s="77">
        <v>43880</v>
      </c>
      <c r="G80" s="78"/>
      <c r="H80" s="79" t="s">
        <v>587</v>
      </c>
    </row>
    <row r="81" spans="1:8" ht="31.5" x14ac:dyDescent="0.25">
      <c r="A81" s="22">
        <v>13</v>
      </c>
      <c r="B81" s="26" t="s">
        <v>627</v>
      </c>
      <c r="C81" s="32" t="s">
        <v>1277</v>
      </c>
      <c r="D81" s="77">
        <v>34382</v>
      </c>
      <c r="E81" s="76" t="s">
        <v>628</v>
      </c>
      <c r="F81" s="77">
        <v>43881</v>
      </c>
      <c r="G81" s="78"/>
      <c r="H81" s="79" t="s">
        <v>588</v>
      </c>
    </row>
    <row r="82" spans="1:8" ht="31.5" x14ac:dyDescent="0.25">
      <c r="A82" s="22">
        <v>14</v>
      </c>
      <c r="B82" s="26" t="s">
        <v>113</v>
      </c>
      <c r="C82" s="32" t="s">
        <v>1277</v>
      </c>
      <c r="D82" s="77">
        <v>31456</v>
      </c>
      <c r="E82" s="76" t="s">
        <v>114</v>
      </c>
      <c r="F82" s="77">
        <v>43725</v>
      </c>
      <c r="G82" s="78"/>
      <c r="H82" s="79" t="s">
        <v>588</v>
      </c>
    </row>
    <row r="83" spans="1:8" ht="31.5" x14ac:dyDescent="0.25">
      <c r="A83" s="22">
        <v>15</v>
      </c>
      <c r="B83" s="26" t="s">
        <v>629</v>
      </c>
      <c r="C83" s="32" t="s">
        <v>1277</v>
      </c>
      <c r="D83" s="77">
        <v>34581</v>
      </c>
      <c r="E83" s="76" t="s">
        <v>630</v>
      </c>
      <c r="F83" s="77">
        <v>44969</v>
      </c>
      <c r="G83" s="78"/>
      <c r="H83" s="79" t="s">
        <v>588</v>
      </c>
    </row>
    <row r="84" spans="1:8" x14ac:dyDescent="0.25">
      <c r="A84" s="22">
        <v>16</v>
      </c>
      <c r="B84" s="26" t="s">
        <v>631</v>
      </c>
      <c r="C84" s="32" t="s">
        <v>1277</v>
      </c>
      <c r="D84" s="77">
        <v>33172</v>
      </c>
      <c r="E84" s="76" t="s">
        <v>632</v>
      </c>
      <c r="F84" s="77">
        <v>45176</v>
      </c>
      <c r="G84" s="78"/>
      <c r="H84" s="79" t="s">
        <v>589</v>
      </c>
    </row>
    <row r="85" spans="1:8" ht="31.5" x14ac:dyDescent="0.25">
      <c r="A85" s="22">
        <v>17</v>
      </c>
      <c r="B85" s="26" t="s">
        <v>121</v>
      </c>
      <c r="C85" s="32" t="s">
        <v>1276</v>
      </c>
      <c r="D85" s="77">
        <v>30151</v>
      </c>
      <c r="E85" s="76" t="s">
        <v>122</v>
      </c>
      <c r="F85" s="77">
        <v>44018</v>
      </c>
      <c r="G85" s="78"/>
      <c r="H85" s="79" t="s">
        <v>591</v>
      </c>
    </row>
    <row r="86" spans="1:8" ht="31.5" x14ac:dyDescent="0.25">
      <c r="A86" s="22">
        <v>18</v>
      </c>
      <c r="B86" s="26" t="s">
        <v>641</v>
      </c>
      <c r="C86" s="32" t="s">
        <v>1277</v>
      </c>
      <c r="D86" s="77">
        <v>36029</v>
      </c>
      <c r="E86" s="76" t="s">
        <v>642</v>
      </c>
      <c r="F86" s="77">
        <v>45068</v>
      </c>
      <c r="G86" s="78"/>
      <c r="H86" s="79" t="s">
        <v>591</v>
      </c>
    </row>
    <row r="87" spans="1:8" ht="31.5" x14ac:dyDescent="0.25">
      <c r="A87" s="22">
        <v>19</v>
      </c>
      <c r="B87" s="26" t="s">
        <v>646</v>
      </c>
      <c r="C87" s="32" t="s">
        <v>1277</v>
      </c>
      <c r="D87" s="77">
        <v>37508</v>
      </c>
      <c r="E87" s="76" t="s">
        <v>643</v>
      </c>
      <c r="F87" s="77">
        <v>45177</v>
      </c>
      <c r="G87" s="78"/>
      <c r="H87" s="79" t="s">
        <v>591</v>
      </c>
    </row>
    <row r="88" spans="1:8" ht="31.5" x14ac:dyDescent="0.25">
      <c r="A88" s="22">
        <v>20</v>
      </c>
      <c r="B88" s="26" t="s">
        <v>644</v>
      </c>
      <c r="C88" s="32" t="s">
        <v>1277</v>
      </c>
      <c r="D88" s="77">
        <v>27638</v>
      </c>
      <c r="E88" s="76" t="s">
        <v>645</v>
      </c>
      <c r="F88" s="77">
        <v>45212</v>
      </c>
      <c r="G88" s="78"/>
      <c r="H88" s="79" t="s">
        <v>590</v>
      </c>
    </row>
    <row r="89" spans="1:8" ht="31.5" x14ac:dyDescent="0.25">
      <c r="A89" s="22">
        <v>21</v>
      </c>
      <c r="B89" s="26" t="s">
        <v>115</v>
      </c>
      <c r="C89" s="32" t="s">
        <v>1277</v>
      </c>
      <c r="D89" s="77">
        <v>34405</v>
      </c>
      <c r="E89" s="76" t="s">
        <v>116</v>
      </c>
      <c r="F89" s="77">
        <v>44069</v>
      </c>
      <c r="G89" s="78"/>
      <c r="H89" s="79" t="s">
        <v>591</v>
      </c>
    </row>
    <row r="90" spans="1:8" ht="31.5" x14ac:dyDescent="0.25">
      <c r="A90" s="22">
        <v>22</v>
      </c>
      <c r="B90" s="26" t="s">
        <v>117</v>
      </c>
      <c r="C90" s="32" t="s">
        <v>1277</v>
      </c>
      <c r="D90" s="77">
        <v>23377</v>
      </c>
      <c r="E90" s="76" t="s">
        <v>118</v>
      </c>
      <c r="F90" s="77">
        <v>43725</v>
      </c>
      <c r="G90" s="78"/>
      <c r="H90" s="79" t="s">
        <v>592</v>
      </c>
    </row>
    <row r="91" spans="1:8" ht="31.5" x14ac:dyDescent="0.25">
      <c r="A91" s="22">
        <v>23</v>
      </c>
      <c r="B91" s="26" t="s">
        <v>119</v>
      </c>
      <c r="C91" s="32" t="s">
        <v>1277</v>
      </c>
      <c r="D91" s="77">
        <v>29033</v>
      </c>
      <c r="E91" s="76" t="s">
        <v>120</v>
      </c>
      <c r="F91" s="77">
        <v>43725</v>
      </c>
      <c r="G91" s="78"/>
      <c r="H91" s="79" t="s">
        <v>591</v>
      </c>
    </row>
    <row r="92" spans="1:8" ht="31.5" x14ac:dyDescent="0.25">
      <c r="A92" s="22">
        <v>24</v>
      </c>
      <c r="B92" s="26" t="s">
        <v>635</v>
      </c>
      <c r="C92" s="32" t="s">
        <v>1277</v>
      </c>
      <c r="D92" s="77">
        <v>33390</v>
      </c>
      <c r="E92" s="76" t="s">
        <v>636</v>
      </c>
      <c r="F92" s="77">
        <v>45251</v>
      </c>
      <c r="G92" s="78"/>
      <c r="H92" s="79" t="s">
        <v>591</v>
      </c>
    </row>
    <row r="93" spans="1:8" x14ac:dyDescent="0.25">
      <c r="A93" s="22">
        <v>25</v>
      </c>
      <c r="B93" s="26" t="s">
        <v>123</v>
      </c>
      <c r="C93" s="32" t="s">
        <v>1276</v>
      </c>
      <c r="D93" s="77">
        <v>33270</v>
      </c>
      <c r="E93" s="76" t="s">
        <v>124</v>
      </c>
      <c r="F93" s="81" t="s">
        <v>125</v>
      </c>
      <c r="G93" s="78"/>
      <c r="H93" s="79" t="s">
        <v>593</v>
      </c>
    </row>
    <row r="94" spans="1:8" ht="31.5" x14ac:dyDescent="0.25">
      <c r="A94" s="22">
        <v>26</v>
      </c>
      <c r="B94" s="26" t="s">
        <v>126</v>
      </c>
      <c r="C94" s="32" t="s">
        <v>1277</v>
      </c>
      <c r="D94" s="77">
        <v>28808</v>
      </c>
      <c r="E94" s="76" t="s">
        <v>127</v>
      </c>
      <c r="F94" s="77">
        <v>44684</v>
      </c>
      <c r="G94" s="78"/>
      <c r="H94" s="79" t="s">
        <v>590</v>
      </c>
    </row>
    <row r="95" spans="1:8" ht="31.5" x14ac:dyDescent="0.25">
      <c r="A95" s="22">
        <v>27</v>
      </c>
      <c r="B95" s="82" t="s">
        <v>481</v>
      </c>
      <c r="C95" s="32" t="s">
        <v>1277</v>
      </c>
      <c r="D95" s="25" t="s">
        <v>482</v>
      </c>
      <c r="E95" s="83" t="s">
        <v>483</v>
      </c>
      <c r="F95" s="25" t="s">
        <v>633</v>
      </c>
      <c r="G95" s="3"/>
      <c r="H95" s="79" t="s">
        <v>590</v>
      </c>
    </row>
    <row r="96" spans="1:8" ht="31.5" x14ac:dyDescent="0.25">
      <c r="A96" s="22">
        <v>28</v>
      </c>
      <c r="B96" s="26" t="s">
        <v>605</v>
      </c>
      <c r="C96" s="84" t="s">
        <v>1279</v>
      </c>
      <c r="D96" s="77">
        <v>36674</v>
      </c>
      <c r="E96" s="76" t="s">
        <v>606</v>
      </c>
      <c r="F96" s="77">
        <v>45208</v>
      </c>
      <c r="G96" s="78"/>
      <c r="H96" s="79" t="s">
        <v>594</v>
      </c>
    </row>
    <row r="97" spans="1:8" ht="31.5" x14ac:dyDescent="0.25">
      <c r="A97" s="22">
        <v>29</v>
      </c>
      <c r="B97" s="26" t="s">
        <v>634</v>
      </c>
      <c r="C97" s="84" t="s">
        <v>1279</v>
      </c>
      <c r="D97" s="77">
        <v>34140</v>
      </c>
      <c r="E97" s="80">
        <v>930620350546</v>
      </c>
      <c r="F97" s="77">
        <v>45259</v>
      </c>
      <c r="G97" s="78"/>
      <c r="H97" s="79" t="s">
        <v>590</v>
      </c>
    </row>
    <row r="98" spans="1:8" x14ac:dyDescent="0.25">
      <c r="A98" s="22">
        <v>30</v>
      </c>
      <c r="B98" s="26" t="s">
        <v>128</v>
      </c>
      <c r="C98" s="32" t="s">
        <v>1276</v>
      </c>
      <c r="D98" s="77">
        <v>32956</v>
      </c>
      <c r="E98" s="80" t="s">
        <v>129</v>
      </c>
      <c r="F98" s="77">
        <v>43864</v>
      </c>
      <c r="G98" s="78"/>
      <c r="H98" s="79" t="s">
        <v>595</v>
      </c>
    </row>
    <row r="99" spans="1:8" ht="31.5" x14ac:dyDescent="0.25">
      <c r="A99" s="22">
        <v>31</v>
      </c>
      <c r="B99" s="26" t="s">
        <v>130</v>
      </c>
      <c r="C99" s="32" t="s">
        <v>1277</v>
      </c>
      <c r="D99" s="77">
        <v>23073</v>
      </c>
      <c r="E99" s="76" t="s">
        <v>131</v>
      </c>
      <c r="F99" s="77">
        <v>43725</v>
      </c>
      <c r="G99" s="78"/>
      <c r="H99" s="79" t="s">
        <v>596</v>
      </c>
    </row>
    <row r="100" spans="1:8" ht="31.5" x14ac:dyDescent="0.25">
      <c r="A100" s="22">
        <v>32</v>
      </c>
      <c r="B100" s="26" t="s">
        <v>109</v>
      </c>
      <c r="C100" s="32" t="s">
        <v>1277</v>
      </c>
      <c r="D100" s="77">
        <v>33783</v>
      </c>
      <c r="E100" s="76" t="s">
        <v>110</v>
      </c>
      <c r="F100" s="77">
        <v>44566</v>
      </c>
      <c r="G100" s="78"/>
      <c r="H100" s="79" t="s">
        <v>596</v>
      </c>
    </row>
    <row r="101" spans="1:8" ht="31.5" x14ac:dyDescent="0.25">
      <c r="A101" s="22">
        <v>33</v>
      </c>
      <c r="B101" s="26" t="s">
        <v>579</v>
      </c>
      <c r="C101" s="32" t="s">
        <v>1277</v>
      </c>
      <c r="D101" s="77">
        <v>23709</v>
      </c>
      <c r="E101" s="76" t="s">
        <v>580</v>
      </c>
      <c r="F101" s="77">
        <v>44799</v>
      </c>
      <c r="G101" s="78"/>
      <c r="H101" s="79" t="s">
        <v>596</v>
      </c>
    </row>
    <row r="102" spans="1:8" ht="31.5" x14ac:dyDescent="0.25">
      <c r="A102" s="22">
        <v>34</v>
      </c>
      <c r="B102" s="26" t="s">
        <v>578</v>
      </c>
      <c r="C102" s="32" t="s">
        <v>1277</v>
      </c>
      <c r="D102" s="77"/>
      <c r="E102" s="76"/>
      <c r="F102" s="77"/>
      <c r="G102" s="78"/>
      <c r="H102" s="79" t="s">
        <v>597</v>
      </c>
    </row>
    <row r="103" spans="1:8" x14ac:dyDescent="0.25">
      <c r="A103" s="140" t="s">
        <v>1300</v>
      </c>
      <c r="B103" s="141"/>
      <c r="C103" s="141"/>
      <c r="D103" s="141"/>
      <c r="E103" s="141"/>
      <c r="F103" s="141"/>
      <c r="G103" s="141"/>
      <c r="H103" s="142"/>
    </row>
    <row r="104" spans="1:8" x14ac:dyDescent="0.25">
      <c r="A104" s="85">
        <v>1</v>
      </c>
      <c r="B104" s="86" t="s">
        <v>557</v>
      </c>
      <c r="C104" s="32" t="s">
        <v>1274</v>
      </c>
      <c r="D104" s="77">
        <v>33625</v>
      </c>
      <c r="E104" s="87" t="s">
        <v>619</v>
      </c>
      <c r="F104" s="77">
        <v>44996</v>
      </c>
      <c r="G104" s="86">
        <v>44476</v>
      </c>
      <c r="H104" s="86" t="s">
        <v>134</v>
      </c>
    </row>
    <row r="105" spans="1:8" x14ac:dyDescent="0.25">
      <c r="A105" s="85">
        <v>2</v>
      </c>
      <c r="B105" s="86" t="s">
        <v>135</v>
      </c>
      <c r="C105" s="32" t="s">
        <v>1276</v>
      </c>
      <c r="D105" s="77">
        <v>22602</v>
      </c>
      <c r="E105" s="87" t="s">
        <v>142</v>
      </c>
      <c r="F105" s="77">
        <v>41865</v>
      </c>
      <c r="G105" s="86">
        <v>41865</v>
      </c>
      <c r="H105" s="86" t="s">
        <v>136</v>
      </c>
    </row>
    <row r="106" spans="1:8" x14ac:dyDescent="0.25">
      <c r="A106" s="85">
        <v>3</v>
      </c>
      <c r="B106" s="86" t="s">
        <v>137</v>
      </c>
      <c r="C106" s="32" t="s">
        <v>1277</v>
      </c>
      <c r="D106" s="77">
        <v>24813</v>
      </c>
      <c r="E106" s="87" t="s">
        <v>143</v>
      </c>
      <c r="F106" s="77">
        <v>43802</v>
      </c>
      <c r="G106" s="86">
        <v>43802</v>
      </c>
      <c r="H106" s="86" t="s">
        <v>138</v>
      </c>
    </row>
    <row r="107" spans="1:8" x14ac:dyDescent="0.25">
      <c r="A107" s="85">
        <v>4</v>
      </c>
      <c r="B107" s="86" t="s">
        <v>620</v>
      </c>
      <c r="C107" s="32" t="s">
        <v>1277</v>
      </c>
      <c r="D107" s="77">
        <v>26604</v>
      </c>
      <c r="E107" s="87" t="s">
        <v>621</v>
      </c>
      <c r="F107" s="77" t="s">
        <v>622</v>
      </c>
      <c r="G107" s="86" t="s">
        <v>139</v>
      </c>
      <c r="H107" s="86" t="s">
        <v>138</v>
      </c>
    </row>
    <row r="108" spans="1:8" x14ac:dyDescent="0.25">
      <c r="A108" s="85">
        <v>5</v>
      </c>
      <c r="B108" s="86" t="s">
        <v>140</v>
      </c>
      <c r="C108" s="32" t="s">
        <v>1277</v>
      </c>
      <c r="D108" s="77">
        <v>27122</v>
      </c>
      <c r="E108" s="87" t="s">
        <v>144</v>
      </c>
      <c r="F108" s="77" t="s">
        <v>141</v>
      </c>
      <c r="G108" s="86" t="s">
        <v>141</v>
      </c>
      <c r="H108" s="86" t="s">
        <v>138</v>
      </c>
    </row>
    <row r="109" spans="1:8" x14ac:dyDescent="0.25">
      <c r="A109" s="85">
        <v>6</v>
      </c>
      <c r="B109" s="86" t="s">
        <v>578</v>
      </c>
      <c r="C109" s="32" t="s">
        <v>1277</v>
      </c>
      <c r="D109" s="77"/>
      <c r="E109" s="87"/>
      <c r="F109" s="77"/>
      <c r="G109" s="86"/>
      <c r="H109" s="86"/>
    </row>
    <row r="110" spans="1:8" s="88" customFormat="1" ht="15.75" customHeight="1" x14ac:dyDescent="0.25">
      <c r="A110" s="143" t="s">
        <v>1301</v>
      </c>
      <c r="B110" s="144"/>
      <c r="C110" s="144"/>
      <c r="D110" s="144"/>
      <c r="E110" s="144"/>
      <c r="F110" s="144"/>
      <c r="G110" s="144"/>
      <c r="H110" s="145"/>
    </row>
    <row r="111" spans="1:8" x14ac:dyDescent="0.25">
      <c r="A111" s="6">
        <v>1</v>
      </c>
      <c r="B111" s="2" t="s">
        <v>145</v>
      </c>
      <c r="C111" s="32" t="s">
        <v>1274</v>
      </c>
      <c r="D111" s="4">
        <v>25961</v>
      </c>
      <c r="E111" s="29">
        <v>710128301904</v>
      </c>
      <c r="F111" s="4">
        <v>43255</v>
      </c>
      <c r="G111" s="3"/>
      <c r="H111" s="6" t="s">
        <v>156</v>
      </c>
    </row>
    <row r="112" spans="1:8" ht="31.5" x14ac:dyDescent="0.25">
      <c r="A112" s="6">
        <v>2</v>
      </c>
      <c r="B112" s="2" t="s">
        <v>601</v>
      </c>
      <c r="C112" s="26" t="s">
        <v>1275</v>
      </c>
      <c r="D112" s="4">
        <v>30265</v>
      </c>
      <c r="E112" s="5">
        <v>821110350820</v>
      </c>
      <c r="F112" s="4">
        <v>43629</v>
      </c>
      <c r="G112" s="3"/>
      <c r="H112" s="6" t="s">
        <v>155</v>
      </c>
    </row>
    <row r="113" spans="1:8" x14ac:dyDescent="0.25">
      <c r="A113" s="6">
        <v>3</v>
      </c>
      <c r="B113" s="2" t="s">
        <v>146</v>
      </c>
      <c r="C113" s="32" t="s">
        <v>1276</v>
      </c>
      <c r="D113" s="4">
        <v>29051</v>
      </c>
      <c r="E113" s="29">
        <v>790715401936</v>
      </c>
      <c r="F113" s="4">
        <v>43726</v>
      </c>
      <c r="G113" s="3"/>
      <c r="H113" s="6" t="s">
        <v>157</v>
      </c>
    </row>
    <row r="114" spans="1:8" x14ac:dyDescent="0.25">
      <c r="A114" s="6">
        <v>4</v>
      </c>
      <c r="B114" s="2" t="s">
        <v>147</v>
      </c>
      <c r="C114" s="32" t="s">
        <v>1276</v>
      </c>
      <c r="D114" s="4">
        <v>27170</v>
      </c>
      <c r="E114" s="29">
        <v>740521400449</v>
      </c>
      <c r="F114" s="4">
        <v>43171</v>
      </c>
      <c r="G114" s="3"/>
      <c r="H114" s="6" t="s">
        <v>158</v>
      </c>
    </row>
    <row r="115" spans="1:8" x14ac:dyDescent="0.25">
      <c r="A115" s="6">
        <v>5</v>
      </c>
      <c r="B115" s="31" t="s">
        <v>151</v>
      </c>
      <c r="C115" s="32" t="s">
        <v>1276</v>
      </c>
      <c r="D115" s="4">
        <v>29702</v>
      </c>
      <c r="E115" s="29">
        <v>810426450355</v>
      </c>
      <c r="F115" s="4">
        <v>44980</v>
      </c>
      <c r="G115" s="3"/>
      <c r="H115" s="6" t="s">
        <v>159</v>
      </c>
    </row>
    <row r="116" spans="1:8" x14ac:dyDescent="0.25">
      <c r="A116" s="6">
        <v>6</v>
      </c>
      <c r="B116" s="2" t="s">
        <v>148</v>
      </c>
      <c r="C116" s="32" t="s">
        <v>1277</v>
      </c>
      <c r="D116" s="4">
        <v>31306</v>
      </c>
      <c r="E116" s="29">
        <v>850916350697</v>
      </c>
      <c r="F116" s="4">
        <v>41127</v>
      </c>
      <c r="G116" s="3"/>
      <c r="H116" s="6" t="s">
        <v>160</v>
      </c>
    </row>
    <row r="117" spans="1:8" x14ac:dyDescent="0.25">
      <c r="A117" s="6">
        <v>7</v>
      </c>
      <c r="B117" s="2" t="s">
        <v>149</v>
      </c>
      <c r="C117" s="32" t="s">
        <v>1277</v>
      </c>
      <c r="D117" s="4">
        <v>24574</v>
      </c>
      <c r="E117" s="29">
        <v>670412400599</v>
      </c>
      <c r="F117" s="4">
        <v>40483</v>
      </c>
      <c r="G117" s="3"/>
      <c r="H117" s="6" t="s">
        <v>157</v>
      </c>
    </row>
    <row r="118" spans="1:8" x14ac:dyDescent="0.25">
      <c r="A118" s="11">
        <v>8</v>
      </c>
      <c r="B118" s="7" t="s">
        <v>667</v>
      </c>
      <c r="C118" s="32" t="s">
        <v>1277</v>
      </c>
      <c r="D118" s="10">
        <v>31461</v>
      </c>
      <c r="E118" s="9">
        <v>8602450412</v>
      </c>
      <c r="F118" s="10">
        <v>45112</v>
      </c>
      <c r="G118" s="89"/>
      <c r="H118" s="11" t="s">
        <v>158</v>
      </c>
    </row>
    <row r="119" spans="1:8" x14ac:dyDescent="0.25">
      <c r="A119" s="6">
        <v>9</v>
      </c>
      <c r="B119" s="2" t="s">
        <v>150</v>
      </c>
      <c r="C119" s="32" t="s">
        <v>1277</v>
      </c>
      <c r="D119" s="4">
        <v>32739</v>
      </c>
      <c r="E119" s="29">
        <v>890819451265</v>
      </c>
      <c r="F119" s="4">
        <v>41748</v>
      </c>
      <c r="G119" s="3"/>
      <c r="H119" s="6" t="s">
        <v>158</v>
      </c>
    </row>
    <row r="120" spans="1:8" ht="34.5" customHeight="1" x14ac:dyDescent="0.25">
      <c r="A120" s="6">
        <v>10</v>
      </c>
      <c r="B120" s="31" t="s">
        <v>729</v>
      </c>
      <c r="C120" s="32" t="s">
        <v>1277</v>
      </c>
      <c r="D120" s="4">
        <v>33201</v>
      </c>
      <c r="E120" s="29">
        <v>901124451046</v>
      </c>
      <c r="F120" s="4">
        <v>45253</v>
      </c>
      <c r="G120" s="3"/>
      <c r="H120" s="6" t="s">
        <v>161</v>
      </c>
    </row>
    <row r="121" spans="1:8" ht="36" customHeight="1" x14ac:dyDescent="0.25">
      <c r="A121" s="6">
        <v>11</v>
      </c>
      <c r="B121" s="31" t="s">
        <v>152</v>
      </c>
      <c r="C121" s="32" t="s">
        <v>1277</v>
      </c>
      <c r="D121" s="4">
        <v>33976</v>
      </c>
      <c r="E121" s="29">
        <v>930107351051</v>
      </c>
      <c r="F121" s="4">
        <v>43308</v>
      </c>
      <c r="G121" s="3"/>
      <c r="H121" s="6" t="s">
        <v>161</v>
      </c>
    </row>
    <row r="122" spans="1:8" ht="34.5" customHeight="1" x14ac:dyDescent="0.25">
      <c r="A122" s="6">
        <v>12</v>
      </c>
      <c r="B122" s="2" t="s">
        <v>153</v>
      </c>
      <c r="C122" s="32" t="s">
        <v>1277</v>
      </c>
      <c r="D122" s="4">
        <v>33922</v>
      </c>
      <c r="E122" s="29">
        <v>921114350427</v>
      </c>
      <c r="F122" s="4">
        <v>42786</v>
      </c>
      <c r="G122" s="3"/>
      <c r="H122" s="6" t="s">
        <v>159</v>
      </c>
    </row>
    <row r="123" spans="1:8" ht="63" customHeight="1" x14ac:dyDescent="0.25">
      <c r="A123" s="6">
        <v>13</v>
      </c>
      <c r="B123" s="3" t="s">
        <v>154</v>
      </c>
      <c r="C123" s="32" t="s">
        <v>1277</v>
      </c>
      <c r="D123" s="4">
        <v>31035</v>
      </c>
      <c r="E123" s="5">
        <v>841219450308</v>
      </c>
      <c r="F123" s="4">
        <v>43726</v>
      </c>
      <c r="G123" s="3"/>
      <c r="H123" s="6" t="s">
        <v>159</v>
      </c>
    </row>
    <row r="124" spans="1:8" x14ac:dyDescent="0.25">
      <c r="A124" s="140" t="s">
        <v>1302</v>
      </c>
      <c r="B124" s="141"/>
      <c r="C124" s="141"/>
      <c r="D124" s="141"/>
      <c r="E124" s="141"/>
      <c r="F124" s="141"/>
      <c r="G124" s="141"/>
      <c r="H124" s="142"/>
    </row>
    <row r="125" spans="1:8" x14ac:dyDescent="0.25">
      <c r="A125" s="22">
        <v>1</v>
      </c>
      <c r="B125" s="23" t="str">
        <f>'[3]Список 250.00'!B5</f>
        <v xml:space="preserve">Бекпасов Мурат Каирбекович </v>
      </c>
      <c r="C125" s="32" t="s">
        <v>1274</v>
      </c>
      <c r="D125" s="24">
        <v>26777</v>
      </c>
      <c r="E125" s="25" t="s">
        <v>182</v>
      </c>
      <c r="F125" s="22" t="s">
        <v>189</v>
      </c>
      <c r="G125" s="22"/>
      <c r="H125" s="22" t="s">
        <v>190</v>
      </c>
    </row>
    <row r="126" spans="1:8" x14ac:dyDescent="0.25">
      <c r="A126" s="22">
        <v>2</v>
      </c>
      <c r="B126" s="23" t="str">
        <f>'[3]Список 250.00'!B6</f>
        <v xml:space="preserve">Амрин Акжан Жумашевич </v>
      </c>
      <c r="C126" s="32" t="s">
        <v>1276</v>
      </c>
      <c r="D126" s="24">
        <v>35092</v>
      </c>
      <c r="E126" s="25" t="s">
        <v>183</v>
      </c>
      <c r="F126" s="25" t="s">
        <v>193</v>
      </c>
      <c r="G126" s="22"/>
      <c r="H126" s="22" t="s">
        <v>196</v>
      </c>
    </row>
    <row r="127" spans="1:8" x14ac:dyDescent="0.25">
      <c r="A127" s="22">
        <v>3</v>
      </c>
      <c r="B127" s="23" t="str">
        <f>'[3]Список 250.00'!B7</f>
        <v xml:space="preserve">Атымтаева Айгуль Ширазовна </v>
      </c>
      <c r="C127" s="32" t="s">
        <v>1277</v>
      </c>
      <c r="D127" s="24">
        <v>30385</v>
      </c>
      <c r="E127" s="25" t="s">
        <v>184</v>
      </c>
      <c r="F127" s="25" t="s">
        <v>193</v>
      </c>
      <c r="G127" s="22"/>
      <c r="H127" s="22" t="s">
        <v>191</v>
      </c>
    </row>
    <row r="128" spans="1:8" x14ac:dyDescent="0.25">
      <c r="A128" s="22">
        <v>4</v>
      </c>
      <c r="B128" s="23" t="str">
        <f>'[3]Список 250.00'!B8</f>
        <v xml:space="preserve">Королева Надежда Ивановна </v>
      </c>
      <c r="C128" s="32" t="s">
        <v>1277</v>
      </c>
      <c r="D128" s="24">
        <v>33622</v>
      </c>
      <c r="E128" s="25" t="s">
        <v>185</v>
      </c>
      <c r="F128" s="25" t="s">
        <v>193</v>
      </c>
      <c r="G128" s="22"/>
      <c r="H128" s="22" t="s">
        <v>191</v>
      </c>
    </row>
    <row r="129" spans="1:8" x14ac:dyDescent="0.25">
      <c r="A129" s="22">
        <v>5</v>
      </c>
      <c r="B129" s="23" t="str">
        <f>'[3]Список 250.00'!B9</f>
        <v xml:space="preserve">Байтубетова Анара Бейбитовна </v>
      </c>
      <c r="C129" s="32" t="s">
        <v>1277</v>
      </c>
      <c r="D129" s="24">
        <v>33541</v>
      </c>
      <c r="E129" s="27" t="s">
        <v>186</v>
      </c>
      <c r="F129" s="25" t="s">
        <v>194</v>
      </c>
      <c r="G129" s="22"/>
      <c r="H129" s="22" t="s">
        <v>192</v>
      </c>
    </row>
    <row r="130" spans="1:8" x14ac:dyDescent="0.25">
      <c r="A130" s="22">
        <v>6</v>
      </c>
      <c r="B130" s="23" t="str">
        <f>'[3]Список 250.00'!B10</f>
        <v xml:space="preserve">Герасименко Павел Александрович </v>
      </c>
      <c r="C130" s="32" t="s">
        <v>1277</v>
      </c>
      <c r="D130" s="24">
        <v>35065</v>
      </c>
      <c r="E130" s="28" t="s">
        <v>187</v>
      </c>
      <c r="F130" s="25" t="s">
        <v>195</v>
      </c>
      <c r="G130" s="22"/>
      <c r="H130" s="22" t="s">
        <v>192</v>
      </c>
    </row>
    <row r="131" spans="1:8" x14ac:dyDescent="0.25">
      <c r="A131" s="22">
        <v>7</v>
      </c>
      <c r="B131" s="23" t="str">
        <f>'[3]Список 250.00'!B11</f>
        <v xml:space="preserve">Чайкина Нина Викторовна </v>
      </c>
      <c r="C131" s="32" t="s">
        <v>1277</v>
      </c>
      <c r="D131" s="24">
        <v>32121</v>
      </c>
      <c r="E131" s="25" t="s">
        <v>188</v>
      </c>
      <c r="F131" s="25" t="s">
        <v>193</v>
      </c>
      <c r="G131" s="22"/>
      <c r="H131" s="22" t="s">
        <v>192</v>
      </c>
    </row>
    <row r="132" spans="1:8" x14ac:dyDescent="0.25">
      <c r="A132" s="150" t="s">
        <v>1283</v>
      </c>
      <c r="B132" s="150"/>
      <c r="C132" s="150"/>
      <c r="D132" s="150"/>
      <c r="E132" s="150"/>
      <c r="F132" s="150"/>
      <c r="G132" s="150"/>
      <c r="H132" s="150"/>
    </row>
    <row r="133" spans="1:8" x14ac:dyDescent="0.25">
      <c r="A133" s="90">
        <v>1</v>
      </c>
      <c r="B133" s="91" t="s">
        <v>197</v>
      </c>
      <c r="C133" s="32" t="s">
        <v>1274</v>
      </c>
      <c r="D133" s="92" t="s">
        <v>731</v>
      </c>
      <c r="E133" s="29">
        <v>750719350122</v>
      </c>
      <c r="F133" s="93" t="s">
        <v>198</v>
      </c>
      <c r="G133" s="93" t="s">
        <v>199</v>
      </c>
      <c r="H133" s="93" t="s">
        <v>199</v>
      </c>
    </row>
    <row r="134" spans="1:8" ht="31.5" x14ac:dyDescent="0.25">
      <c r="A134" s="90">
        <v>2</v>
      </c>
      <c r="B134" s="38" t="s">
        <v>239</v>
      </c>
      <c r="C134" s="26" t="s">
        <v>1275</v>
      </c>
      <c r="D134" s="92" t="s">
        <v>240</v>
      </c>
      <c r="E134" s="94">
        <v>920404350708</v>
      </c>
      <c r="F134" s="95" t="s">
        <v>732</v>
      </c>
      <c r="G134" s="95" t="s">
        <v>202</v>
      </c>
      <c r="H134" s="95" t="s">
        <v>202</v>
      </c>
    </row>
    <row r="135" spans="1:8" ht="31.5" x14ac:dyDescent="0.25">
      <c r="A135" s="90">
        <v>3</v>
      </c>
      <c r="B135" s="39" t="s">
        <v>200</v>
      </c>
      <c r="C135" s="26" t="s">
        <v>1275</v>
      </c>
      <c r="D135" s="92" t="s">
        <v>733</v>
      </c>
      <c r="E135" s="29">
        <v>711027450090</v>
      </c>
      <c r="F135" s="93" t="s">
        <v>201</v>
      </c>
      <c r="G135" s="93" t="s">
        <v>734</v>
      </c>
      <c r="H135" s="93" t="s">
        <v>734</v>
      </c>
    </row>
    <row r="136" spans="1:8" ht="31.5" x14ac:dyDescent="0.25">
      <c r="A136" s="90">
        <v>4</v>
      </c>
      <c r="B136" s="39" t="s">
        <v>335</v>
      </c>
      <c r="C136" s="26" t="s">
        <v>1275</v>
      </c>
      <c r="D136" s="92" t="s">
        <v>336</v>
      </c>
      <c r="E136" s="9">
        <v>820506350692</v>
      </c>
      <c r="F136" s="95" t="s">
        <v>735</v>
      </c>
      <c r="G136" s="95" t="s">
        <v>736</v>
      </c>
      <c r="H136" s="95" t="s">
        <v>736</v>
      </c>
    </row>
    <row r="137" spans="1:8" x14ac:dyDescent="0.25">
      <c r="A137" s="90">
        <v>5</v>
      </c>
      <c r="B137" s="38" t="s">
        <v>203</v>
      </c>
      <c r="C137" s="32" t="s">
        <v>1276</v>
      </c>
      <c r="D137" s="92" t="s">
        <v>204</v>
      </c>
      <c r="E137" s="29">
        <v>780428402665</v>
      </c>
      <c r="F137" s="93" t="s">
        <v>205</v>
      </c>
      <c r="G137" s="93" t="s">
        <v>206</v>
      </c>
      <c r="H137" s="93" t="s">
        <v>206</v>
      </c>
    </row>
    <row r="138" spans="1:8" x14ac:dyDescent="0.25">
      <c r="A138" s="90">
        <v>6</v>
      </c>
      <c r="B138" s="40" t="s">
        <v>207</v>
      </c>
      <c r="C138" s="32" t="s">
        <v>1277</v>
      </c>
      <c r="D138" s="92" t="s">
        <v>208</v>
      </c>
      <c r="E138" s="29">
        <v>810603450694</v>
      </c>
      <c r="F138" s="93" t="s">
        <v>205</v>
      </c>
      <c r="G138" s="93" t="s">
        <v>209</v>
      </c>
      <c r="H138" s="93" t="s">
        <v>209</v>
      </c>
    </row>
    <row r="139" spans="1:8" x14ac:dyDescent="0.25">
      <c r="A139" s="90">
        <v>7</v>
      </c>
      <c r="B139" s="40" t="s">
        <v>210</v>
      </c>
      <c r="C139" s="32" t="s">
        <v>1277</v>
      </c>
      <c r="D139" s="92" t="s">
        <v>211</v>
      </c>
      <c r="E139" s="29">
        <v>731225450526</v>
      </c>
      <c r="F139" s="93" t="s">
        <v>205</v>
      </c>
      <c r="G139" s="93" t="s">
        <v>209</v>
      </c>
      <c r="H139" s="93" t="s">
        <v>209</v>
      </c>
    </row>
    <row r="140" spans="1:8" x14ac:dyDescent="0.25">
      <c r="A140" s="90">
        <v>8</v>
      </c>
      <c r="B140" s="40" t="s">
        <v>212</v>
      </c>
      <c r="C140" s="32" t="s">
        <v>1277</v>
      </c>
      <c r="D140" s="92" t="s">
        <v>213</v>
      </c>
      <c r="E140" s="93" t="s">
        <v>214</v>
      </c>
      <c r="F140" s="93" t="s">
        <v>205</v>
      </c>
      <c r="G140" s="93" t="s">
        <v>209</v>
      </c>
      <c r="H140" s="93" t="s">
        <v>209</v>
      </c>
    </row>
    <row r="141" spans="1:8" x14ac:dyDescent="0.25">
      <c r="A141" s="90">
        <v>9</v>
      </c>
      <c r="B141" s="40" t="s">
        <v>235</v>
      </c>
      <c r="C141" s="32" t="s">
        <v>1277</v>
      </c>
      <c r="D141" s="92" t="s">
        <v>236</v>
      </c>
      <c r="E141" s="29">
        <v>900817450578</v>
      </c>
      <c r="F141" s="93" t="s">
        <v>205</v>
      </c>
      <c r="G141" s="93" t="s">
        <v>229</v>
      </c>
      <c r="H141" s="93" t="s">
        <v>229</v>
      </c>
    </row>
    <row r="142" spans="1:8" x14ac:dyDescent="0.25">
      <c r="A142" s="90">
        <v>10</v>
      </c>
      <c r="B142" s="40" t="s">
        <v>215</v>
      </c>
      <c r="C142" s="32" t="s">
        <v>1277</v>
      </c>
      <c r="D142" s="92" t="s">
        <v>216</v>
      </c>
      <c r="E142" s="29">
        <v>650619401321</v>
      </c>
      <c r="F142" s="93" t="s">
        <v>205</v>
      </c>
      <c r="G142" s="93" t="s">
        <v>209</v>
      </c>
      <c r="H142" s="93" t="s">
        <v>209</v>
      </c>
    </row>
    <row r="143" spans="1:8" x14ac:dyDescent="0.25">
      <c r="A143" s="90">
        <v>11</v>
      </c>
      <c r="B143" s="40" t="s">
        <v>217</v>
      </c>
      <c r="C143" s="32" t="s">
        <v>1277</v>
      </c>
      <c r="D143" s="92" t="s">
        <v>218</v>
      </c>
      <c r="E143" s="29">
        <v>770804450395</v>
      </c>
      <c r="F143" s="93" t="s">
        <v>205</v>
      </c>
      <c r="G143" s="93" t="s">
        <v>209</v>
      </c>
      <c r="H143" s="93" t="s">
        <v>209</v>
      </c>
    </row>
    <row r="144" spans="1:8" x14ac:dyDescent="0.25">
      <c r="A144" s="90">
        <v>12</v>
      </c>
      <c r="B144" s="40" t="s">
        <v>219</v>
      </c>
      <c r="C144" s="32" t="s">
        <v>1277</v>
      </c>
      <c r="D144" s="92" t="s">
        <v>220</v>
      </c>
      <c r="E144" s="29">
        <v>730410450152</v>
      </c>
      <c r="F144" s="93" t="s">
        <v>205</v>
      </c>
      <c r="G144" s="93" t="s">
        <v>209</v>
      </c>
      <c r="H144" s="93" t="s">
        <v>209</v>
      </c>
    </row>
    <row r="145" spans="1:8" x14ac:dyDescent="0.25">
      <c r="A145" s="90">
        <v>13</v>
      </c>
      <c r="B145" s="40" t="s">
        <v>221</v>
      </c>
      <c r="C145" s="32" t="s">
        <v>1277</v>
      </c>
      <c r="D145" s="92" t="s">
        <v>222</v>
      </c>
      <c r="E145" s="29">
        <v>870519450609</v>
      </c>
      <c r="F145" s="93" t="s">
        <v>205</v>
      </c>
      <c r="G145" s="93" t="s">
        <v>209</v>
      </c>
      <c r="H145" s="93" t="s">
        <v>209</v>
      </c>
    </row>
    <row r="146" spans="1:8" x14ac:dyDescent="0.25">
      <c r="A146" s="90">
        <v>14</v>
      </c>
      <c r="B146" s="40" t="s">
        <v>223</v>
      </c>
      <c r="C146" s="32" t="s">
        <v>1277</v>
      </c>
      <c r="D146" s="92" t="s">
        <v>224</v>
      </c>
      <c r="E146" s="29">
        <v>720525400833</v>
      </c>
      <c r="F146" s="93" t="s">
        <v>205</v>
      </c>
      <c r="G146" s="93" t="s">
        <v>209</v>
      </c>
      <c r="H146" s="93" t="s">
        <v>209</v>
      </c>
    </row>
    <row r="147" spans="1:8" x14ac:dyDescent="0.25">
      <c r="A147" s="90">
        <v>15</v>
      </c>
      <c r="B147" s="40" t="s">
        <v>225</v>
      </c>
      <c r="C147" s="32" t="s">
        <v>1277</v>
      </c>
      <c r="D147" s="92" t="s">
        <v>226</v>
      </c>
      <c r="E147" s="29">
        <v>780106401319</v>
      </c>
      <c r="F147" s="93" t="s">
        <v>205</v>
      </c>
      <c r="G147" s="93" t="s">
        <v>209</v>
      </c>
      <c r="H147" s="93" t="s">
        <v>209</v>
      </c>
    </row>
    <row r="148" spans="1:8" x14ac:dyDescent="0.25">
      <c r="A148" s="90">
        <v>16</v>
      </c>
      <c r="B148" s="40" t="s">
        <v>227</v>
      </c>
      <c r="C148" s="32" t="s">
        <v>1277</v>
      </c>
      <c r="D148" s="92" t="s">
        <v>228</v>
      </c>
      <c r="E148" s="29">
        <v>670727400037</v>
      </c>
      <c r="F148" s="93" t="s">
        <v>205</v>
      </c>
      <c r="G148" s="93" t="s">
        <v>229</v>
      </c>
      <c r="H148" s="93" t="s">
        <v>229</v>
      </c>
    </row>
    <row r="149" spans="1:8" x14ac:dyDescent="0.25">
      <c r="A149" s="90">
        <v>17</v>
      </c>
      <c r="B149" s="40" t="s">
        <v>230</v>
      </c>
      <c r="C149" s="32" t="s">
        <v>1277</v>
      </c>
      <c r="D149" s="92" t="s">
        <v>231</v>
      </c>
      <c r="E149" s="93" t="s">
        <v>232</v>
      </c>
      <c r="F149" s="93" t="s">
        <v>205</v>
      </c>
      <c r="G149" s="93" t="s">
        <v>209</v>
      </c>
      <c r="H149" s="93" t="s">
        <v>209</v>
      </c>
    </row>
    <row r="150" spans="1:8" x14ac:dyDescent="0.25">
      <c r="A150" s="90">
        <v>18</v>
      </c>
      <c r="B150" s="7" t="s">
        <v>233</v>
      </c>
      <c r="C150" s="32" t="s">
        <v>1277</v>
      </c>
      <c r="D150" s="92" t="s">
        <v>234</v>
      </c>
      <c r="E150" s="29">
        <v>630107450184</v>
      </c>
      <c r="F150" s="93" t="s">
        <v>205</v>
      </c>
      <c r="G150" s="93" t="s">
        <v>209</v>
      </c>
      <c r="H150" s="93" t="s">
        <v>209</v>
      </c>
    </row>
    <row r="151" spans="1:8" x14ac:dyDescent="0.25">
      <c r="A151" s="90">
        <v>19</v>
      </c>
      <c r="B151" s="40" t="s">
        <v>237</v>
      </c>
      <c r="C151" s="92" t="s">
        <v>1280</v>
      </c>
      <c r="D151" s="92" t="s">
        <v>238</v>
      </c>
      <c r="E151" s="29">
        <v>730423400117</v>
      </c>
      <c r="F151" s="93" t="s">
        <v>205</v>
      </c>
      <c r="G151" s="93" t="s">
        <v>209</v>
      </c>
      <c r="H151" s="93" t="s">
        <v>209</v>
      </c>
    </row>
    <row r="152" spans="1:8" x14ac:dyDescent="0.25">
      <c r="A152" s="90">
        <v>20</v>
      </c>
      <c r="B152" s="40" t="s">
        <v>737</v>
      </c>
      <c r="C152" s="92" t="s">
        <v>1280</v>
      </c>
      <c r="D152" s="92" t="s">
        <v>738</v>
      </c>
      <c r="E152" s="9">
        <v>980525450971</v>
      </c>
      <c r="F152" s="95" t="s">
        <v>739</v>
      </c>
      <c r="G152" s="95" t="s">
        <v>209</v>
      </c>
      <c r="H152" s="95" t="s">
        <v>209</v>
      </c>
    </row>
    <row r="153" spans="1:8" x14ac:dyDescent="0.25">
      <c r="A153" s="90">
        <v>21</v>
      </c>
      <c r="B153" s="38" t="s">
        <v>279</v>
      </c>
      <c r="C153" s="32" t="s">
        <v>1276</v>
      </c>
      <c r="D153" s="92" t="s">
        <v>280</v>
      </c>
      <c r="E153" s="94">
        <v>851104351336</v>
      </c>
      <c r="F153" s="95" t="s">
        <v>740</v>
      </c>
      <c r="G153" s="95" t="s">
        <v>241</v>
      </c>
      <c r="H153" s="95" t="s">
        <v>241</v>
      </c>
    </row>
    <row r="154" spans="1:8" x14ac:dyDescent="0.25">
      <c r="A154" s="90">
        <v>22</v>
      </c>
      <c r="B154" s="40" t="s">
        <v>242</v>
      </c>
      <c r="C154" s="32" t="s">
        <v>1277</v>
      </c>
      <c r="D154" s="92" t="s">
        <v>243</v>
      </c>
      <c r="E154" s="96">
        <v>670501301062</v>
      </c>
      <c r="F154" s="93" t="s">
        <v>244</v>
      </c>
      <c r="G154" s="93" t="s">
        <v>245</v>
      </c>
      <c r="H154" s="93" t="s">
        <v>245</v>
      </c>
    </row>
    <row r="155" spans="1:8" x14ac:dyDescent="0.25">
      <c r="A155" s="90">
        <v>23</v>
      </c>
      <c r="B155" s="40" t="s">
        <v>247</v>
      </c>
      <c r="C155" s="32" t="s">
        <v>1277</v>
      </c>
      <c r="D155" s="92" t="s">
        <v>248</v>
      </c>
      <c r="E155" s="96">
        <v>741031450513</v>
      </c>
      <c r="F155" s="93" t="s">
        <v>249</v>
      </c>
      <c r="G155" s="93" t="s">
        <v>246</v>
      </c>
      <c r="H155" s="93" t="s">
        <v>246</v>
      </c>
    </row>
    <row r="156" spans="1:8" x14ac:dyDescent="0.25">
      <c r="A156" s="90">
        <v>24</v>
      </c>
      <c r="B156" s="40" t="s">
        <v>250</v>
      </c>
      <c r="C156" s="32" t="s">
        <v>1277</v>
      </c>
      <c r="D156" s="92" t="s">
        <v>251</v>
      </c>
      <c r="E156" s="96">
        <v>711006450333</v>
      </c>
      <c r="F156" s="93" t="s">
        <v>252</v>
      </c>
      <c r="G156" s="93" t="s">
        <v>253</v>
      </c>
      <c r="H156" s="93" t="s">
        <v>253</v>
      </c>
    </row>
    <row r="157" spans="1:8" x14ac:dyDescent="0.25">
      <c r="A157" s="90">
        <v>25</v>
      </c>
      <c r="B157" s="40" t="s">
        <v>254</v>
      </c>
      <c r="C157" s="32" t="s">
        <v>1277</v>
      </c>
      <c r="D157" s="92" t="s">
        <v>255</v>
      </c>
      <c r="E157" s="96">
        <v>840829450054</v>
      </c>
      <c r="F157" s="93" t="s">
        <v>256</v>
      </c>
      <c r="G157" s="93" t="s">
        <v>253</v>
      </c>
      <c r="H157" s="93" t="s">
        <v>253</v>
      </c>
    </row>
    <row r="158" spans="1:8" x14ac:dyDescent="0.25">
      <c r="A158" s="90">
        <v>26</v>
      </c>
      <c r="B158" s="40" t="s">
        <v>257</v>
      </c>
      <c r="C158" s="32" t="s">
        <v>1277</v>
      </c>
      <c r="D158" s="92" t="s">
        <v>258</v>
      </c>
      <c r="E158" s="96">
        <v>880519350723</v>
      </c>
      <c r="F158" s="93" t="s">
        <v>205</v>
      </c>
      <c r="G158" s="93" t="s">
        <v>246</v>
      </c>
      <c r="H158" s="93" t="s">
        <v>246</v>
      </c>
    </row>
    <row r="159" spans="1:8" x14ac:dyDescent="0.25">
      <c r="A159" s="90">
        <v>27</v>
      </c>
      <c r="B159" s="40" t="s">
        <v>259</v>
      </c>
      <c r="C159" s="32" t="s">
        <v>1277</v>
      </c>
      <c r="D159" s="92" t="s">
        <v>260</v>
      </c>
      <c r="E159" s="96">
        <v>930405451264</v>
      </c>
      <c r="F159" s="93" t="s">
        <v>261</v>
      </c>
      <c r="G159" s="93" t="s">
        <v>253</v>
      </c>
      <c r="H159" s="93" t="s">
        <v>253</v>
      </c>
    </row>
    <row r="160" spans="1:8" x14ac:dyDescent="0.25">
      <c r="A160" s="90">
        <v>28</v>
      </c>
      <c r="B160" s="40" t="s">
        <v>262</v>
      </c>
      <c r="C160" s="32" t="s">
        <v>1277</v>
      </c>
      <c r="D160" s="92" t="s">
        <v>263</v>
      </c>
      <c r="E160" s="29">
        <v>740420400688</v>
      </c>
      <c r="F160" s="93" t="s">
        <v>264</v>
      </c>
      <c r="G160" s="93" t="s">
        <v>253</v>
      </c>
      <c r="H160" s="93" t="s">
        <v>253</v>
      </c>
    </row>
    <row r="161" spans="1:8" x14ac:dyDescent="0.25">
      <c r="A161" s="90">
        <v>29</v>
      </c>
      <c r="B161" s="40" t="s">
        <v>741</v>
      </c>
      <c r="C161" s="32" t="s">
        <v>1277</v>
      </c>
      <c r="D161" s="92" t="s">
        <v>742</v>
      </c>
      <c r="E161" s="9">
        <v>770301401476</v>
      </c>
      <c r="F161" s="95" t="s">
        <v>743</v>
      </c>
      <c r="G161" s="95" t="s">
        <v>246</v>
      </c>
      <c r="H161" s="95" t="s">
        <v>246</v>
      </c>
    </row>
    <row r="162" spans="1:8" x14ac:dyDescent="0.25">
      <c r="A162" s="90">
        <v>30</v>
      </c>
      <c r="B162" s="7" t="s">
        <v>323</v>
      </c>
      <c r="C162" s="32" t="s">
        <v>1277</v>
      </c>
      <c r="D162" s="92" t="s">
        <v>324</v>
      </c>
      <c r="E162" s="9">
        <v>750430450175</v>
      </c>
      <c r="F162" s="95" t="s">
        <v>744</v>
      </c>
      <c r="G162" s="95" t="s">
        <v>325</v>
      </c>
      <c r="H162" s="95" t="s">
        <v>325</v>
      </c>
    </row>
    <row r="163" spans="1:8" x14ac:dyDescent="0.25">
      <c r="A163" s="90">
        <v>31</v>
      </c>
      <c r="B163" s="40" t="s">
        <v>270</v>
      </c>
      <c r="C163" s="32" t="s">
        <v>1277</v>
      </c>
      <c r="D163" s="92" t="s">
        <v>271</v>
      </c>
      <c r="E163" s="96">
        <v>790308404096</v>
      </c>
      <c r="F163" s="93" t="s">
        <v>272</v>
      </c>
      <c r="G163" s="93" t="s">
        <v>245</v>
      </c>
      <c r="H163" s="93" t="s">
        <v>245</v>
      </c>
    </row>
    <row r="164" spans="1:8" x14ac:dyDescent="0.25">
      <c r="A164" s="90">
        <v>32</v>
      </c>
      <c r="B164" s="40" t="s">
        <v>273</v>
      </c>
      <c r="C164" s="32" t="s">
        <v>1277</v>
      </c>
      <c r="D164" s="92" t="s">
        <v>274</v>
      </c>
      <c r="E164" s="96">
        <v>850603450848</v>
      </c>
      <c r="F164" s="93" t="s">
        <v>275</v>
      </c>
      <c r="G164" s="93" t="s">
        <v>246</v>
      </c>
      <c r="H164" s="93" t="s">
        <v>246</v>
      </c>
    </row>
    <row r="165" spans="1:8" x14ac:dyDescent="0.25">
      <c r="A165" s="90">
        <v>33</v>
      </c>
      <c r="B165" s="40" t="s">
        <v>745</v>
      </c>
      <c r="C165" s="32" t="s">
        <v>1277</v>
      </c>
      <c r="D165" s="92" t="s">
        <v>746</v>
      </c>
      <c r="E165" s="94">
        <v>890511451419</v>
      </c>
      <c r="F165" s="95" t="s">
        <v>739</v>
      </c>
      <c r="G165" s="95" t="s">
        <v>325</v>
      </c>
      <c r="H165" s="95" t="s">
        <v>325</v>
      </c>
    </row>
    <row r="166" spans="1:8" x14ac:dyDescent="0.25">
      <c r="A166" s="90">
        <v>34</v>
      </c>
      <c r="B166" s="40" t="s">
        <v>277</v>
      </c>
      <c r="C166" s="32" t="s">
        <v>1277</v>
      </c>
      <c r="D166" s="92" t="s">
        <v>278</v>
      </c>
      <c r="E166" s="96">
        <v>630716450234</v>
      </c>
      <c r="F166" s="93" t="s">
        <v>276</v>
      </c>
      <c r="G166" s="93" t="s">
        <v>253</v>
      </c>
      <c r="H166" s="93" t="s">
        <v>253</v>
      </c>
    </row>
    <row r="167" spans="1:8" x14ac:dyDescent="0.25">
      <c r="A167" s="90">
        <v>35</v>
      </c>
      <c r="B167" s="40" t="s">
        <v>265</v>
      </c>
      <c r="C167" s="32" t="s">
        <v>1277</v>
      </c>
      <c r="D167" s="92" t="s">
        <v>266</v>
      </c>
      <c r="E167" s="94">
        <v>940117450183</v>
      </c>
      <c r="F167" s="95" t="s">
        <v>267</v>
      </c>
      <c r="G167" s="95" t="s">
        <v>253</v>
      </c>
      <c r="H167" s="95" t="s">
        <v>253</v>
      </c>
    </row>
    <row r="168" spans="1:8" x14ac:dyDescent="0.25">
      <c r="A168" s="90">
        <v>36</v>
      </c>
      <c r="B168" s="40" t="s">
        <v>747</v>
      </c>
      <c r="C168" s="32" t="s">
        <v>1277</v>
      </c>
      <c r="D168" s="92" t="s">
        <v>748</v>
      </c>
      <c r="E168" s="9">
        <v>980219351147</v>
      </c>
      <c r="F168" s="95" t="s">
        <v>749</v>
      </c>
      <c r="G168" s="95" t="s">
        <v>253</v>
      </c>
      <c r="H168" s="95" t="s">
        <v>253</v>
      </c>
    </row>
    <row r="169" spans="1:8" x14ac:dyDescent="0.25">
      <c r="A169" s="90">
        <v>37</v>
      </c>
      <c r="B169" s="38" t="s">
        <v>268</v>
      </c>
      <c r="C169" s="32" t="s">
        <v>1276</v>
      </c>
      <c r="D169" s="92" t="s">
        <v>269</v>
      </c>
      <c r="E169" s="94">
        <v>950522350235</v>
      </c>
      <c r="F169" s="95" t="s">
        <v>750</v>
      </c>
      <c r="G169" s="95" t="s">
        <v>281</v>
      </c>
      <c r="H169" s="95" t="s">
        <v>281</v>
      </c>
    </row>
    <row r="170" spans="1:8" x14ac:dyDescent="0.25">
      <c r="A170" s="90">
        <v>38</v>
      </c>
      <c r="B170" s="40" t="s">
        <v>283</v>
      </c>
      <c r="C170" s="32" t="s">
        <v>1277</v>
      </c>
      <c r="D170" s="92" t="s">
        <v>284</v>
      </c>
      <c r="E170" s="29">
        <v>891107350669</v>
      </c>
      <c r="F170" s="93" t="s">
        <v>285</v>
      </c>
      <c r="G170" s="93" t="s">
        <v>282</v>
      </c>
      <c r="H170" s="93" t="s">
        <v>282</v>
      </c>
    </row>
    <row r="171" spans="1:8" ht="31.5" x14ac:dyDescent="0.25">
      <c r="A171" s="90">
        <v>39</v>
      </c>
      <c r="B171" s="40" t="s">
        <v>751</v>
      </c>
      <c r="C171" s="32" t="s">
        <v>1277</v>
      </c>
      <c r="D171" s="92" t="s">
        <v>352</v>
      </c>
      <c r="E171" s="96">
        <v>791026402218</v>
      </c>
      <c r="F171" s="93" t="s">
        <v>565</v>
      </c>
      <c r="G171" s="93" t="s">
        <v>286</v>
      </c>
      <c r="H171" s="93" t="s">
        <v>286</v>
      </c>
    </row>
    <row r="172" spans="1:8" x14ac:dyDescent="0.25">
      <c r="A172" s="90">
        <v>40</v>
      </c>
      <c r="B172" s="7" t="s">
        <v>287</v>
      </c>
      <c r="C172" s="32" t="s">
        <v>1277</v>
      </c>
      <c r="D172" s="92" t="s">
        <v>288</v>
      </c>
      <c r="E172" s="29">
        <v>680417401021</v>
      </c>
      <c r="F172" s="93" t="s">
        <v>205</v>
      </c>
      <c r="G172" s="93" t="s">
        <v>286</v>
      </c>
      <c r="H172" s="93" t="s">
        <v>286</v>
      </c>
    </row>
    <row r="173" spans="1:8" x14ac:dyDescent="0.25">
      <c r="A173" s="90">
        <v>41</v>
      </c>
      <c r="B173" s="40" t="s">
        <v>289</v>
      </c>
      <c r="C173" s="32" t="s">
        <v>1277</v>
      </c>
      <c r="D173" s="92" t="s">
        <v>290</v>
      </c>
      <c r="E173" s="97" t="s">
        <v>291</v>
      </c>
      <c r="F173" s="93" t="s">
        <v>292</v>
      </c>
      <c r="G173" s="93" t="s">
        <v>286</v>
      </c>
      <c r="H173" s="93" t="s">
        <v>286</v>
      </c>
    </row>
    <row r="174" spans="1:8" x14ac:dyDescent="0.25">
      <c r="A174" s="90">
        <v>42</v>
      </c>
      <c r="B174" s="40" t="s">
        <v>293</v>
      </c>
      <c r="C174" s="32" t="s">
        <v>1277</v>
      </c>
      <c r="D174" s="92" t="s">
        <v>294</v>
      </c>
      <c r="E174" s="29">
        <v>890212450871</v>
      </c>
      <c r="F174" s="93" t="s">
        <v>295</v>
      </c>
      <c r="G174" s="93" t="s">
        <v>286</v>
      </c>
      <c r="H174" s="93" t="s">
        <v>286</v>
      </c>
    </row>
    <row r="175" spans="1:8" x14ac:dyDescent="0.25">
      <c r="A175" s="90">
        <v>43</v>
      </c>
      <c r="B175" s="40" t="s">
        <v>296</v>
      </c>
      <c r="C175" s="32" t="s">
        <v>1277</v>
      </c>
      <c r="D175" s="92" t="s">
        <v>297</v>
      </c>
      <c r="E175" s="9">
        <v>870726451078</v>
      </c>
      <c r="F175" s="93" t="s">
        <v>298</v>
      </c>
      <c r="G175" s="93" t="s">
        <v>286</v>
      </c>
      <c r="H175" s="93" t="s">
        <v>286</v>
      </c>
    </row>
    <row r="176" spans="1:8" x14ac:dyDescent="0.25">
      <c r="A176" s="90">
        <v>44</v>
      </c>
      <c r="B176" s="40" t="s">
        <v>299</v>
      </c>
      <c r="C176" s="32" t="s">
        <v>1277</v>
      </c>
      <c r="D176" s="92" t="s">
        <v>300</v>
      </c>
      <c r="E176" s="9">
        <v>920411451027</v>
      </c>
      <c r="F176" s="95" t="s">
        <v>752</v>
      </c>
      <c r="G176" s="95" t="s">
        <v>286</v>
      </c>
      <c r="H176" s="95" t="s">
        <v>286</v>
      </c>
    </row>
    <row r="177" spans="1:8" x14ac:dyDescent="0.25">
      <c r="A177" s="90">
        <v>45</v>
      </c>
      <c r="B177" s="40" t="s">
        <v>753</v>
      </c>
      <c r="C177" s="92" t="s">
        <v>1280</v>
      </c>
      <c r="D177" s="92" t="s">
        <v>754</v>
      </c>
      <c r="E177" s="9">
        <v>990903351513</v>
      </c>
      <c r="F177" s="95" t="s">
        <v>755</v>
      </c>
      <c r="G177" s="95" t="s">
        <v>286</v>
      </c>
      <c r="H177" s="95" t="s">
        <v>286</v>
      </c>
    </row>
    <row r="178" spans="1:8" x14ac:dyDescent="0.25">
      <c r="A178" s="90">
        <v>46</v>
      </c>
      <c r="B178" s="39" t="s">
        <v>301</v>
      </c>
      <c r="C178" s="32" t="s">
        <v>1276</v>
      </c>
      <c r="D178" s="92" t="s">
        <v>302</v>
      </c>
      <c r="E178" s="29">
        <v>831226350090</v>
      </c>
      <c r="F178" s="93" t="s">
        <v>303</v>
      </c>
      <c r="G178" s="93" t="s">
        <v>304</v>
      </c>
      <c r="H178" s="93" t="s">
        <v>304</v>
      </c>
    </row>
    <row r="179" spans="1:8" x14ac:dyDescent="0.25">
      <c r="A179" s="90">
        <v>47</v>
      </c>
      <c r="B179" s="7" t="s">
        <v>756</v>
      </c>
      <c r="C179" s="32" t="s">
        <v>1277</v>
      </c>
      <c r="D179" s="92" t="s">
        <v>757</v>
      </c>
      <c r="E179" s="9">
        <v>921105350170</v>
      </c>
      <c r="F179" s="95" t="s">
        <v>758</v>
      </c>
      <c r="G179" s="95" t="s">
        <v>305</v>
      </c>
      <c r="H179" s="95" t="s">
        <v>305</v>
      </c>
    </row>
    <row r="180" spans="1:8" x14ac:dyDescent="0.25">
      <c r="A180" s="90">
        <v>48</v>
      </c>
      <c r="B180" s="7" t="s">
        <v>306</v>
      </c>
      <c r="C180" s="32" t="s">
        <v>1277</v>
      </c>
      <c r="D180" s="92" t="s">
        <v>307</v>
      </c>
      <c r="E180" s="29">
        <v>901016350659</v>
      </c>
      <c r="F180" s="93" t="s">
        <v>308</v>
      </c>
      <c r="G180" s="95" t="s">
        <v>305</v>
      </c>
      <c r="H180" s="95" t="s">
        <v>305</v>
      </c>
    </row>
    <row r="181" spans="1:8" x14ac:dyDescent="0.25">
      <c r="A181" s="90">
        <v>49</v>
      </c>
      <c r="B181" s="7" t="s">
        <v>309</v>
      </c>
      <c r="C181" s="32" t="s">
        <v>1277</v>
      </c>
      <c r="D181" s="92" t="s">
        <v>310</v>
      </c>
      <c r="E181" s="29">
        <v>640519401405</v>
      </c>
      <c r="F181" s="93" t="s">
        <v>244</v>
      </c>
      <c r="G181" s="93" t="s">
        <v>759</v>
      </c>
      <c r="H181" s="93" t="s">
        <v>759</v>
      </c>
    </row>
    <row r="182" spans="1:8" x14ac:dyDescent="0.25">
      <c r="A182" s="90">
        <v>50</v>
      </c>
      <c r="B182" s="7" t="s">
        <v>311</v>
      </c>
      <c r="C182" s="32" t="s">
        <v>1277</v>
      </c>
      <c r="D182" s="92" t="s">
        <v>312</v>
      </c>
      <c r="E182" s="29">
        <v>960503451381</v>
      </c>
      <c r="F182" s="93" t="s">
        <v>313</v>
      </c>
      <c r="G182" s="93" t="s">
        <v>759</v>
      </c>
      <c r="H182" s="93" t="s">
        <v>759</v>
      </c>
    </row>
    <row r="183" spans="1:8" x14ac:dyDescent="0.25">
      <c r="A183" s="90">
        <v>51</v>
      </c>
      <c r="B183" s="7" t="s">
        <v>314</v>
      </c>
      <c r="C183" s="32" t="s">
        <v>1277</v>
      </c>
      <c r="D183" s="92" t="s">
        <v>315</v>
      </c>
      <c r="E183" s="29">
        <v>900710450279</v>
      </c>
      <c r="F183" s="93" t="s">
        <v>59</v>
      </c>
      <c r="G183" s="93" t="s">
        <v>759</v>
      </c>
      <c r="H183" s="93" t="s">
        <v>759</v>
      </c>
    </row>
    <row r="184" spans="1:8" x14ac:dyDescent="0.25">
      <c r="A184" s="90">
        <v>52</v>
      </c>
      <c r="B184" s="7" t="s">
        <v>316</v>
      </c>
      <c r="C184" s="32" t="s">
        <v>1277</v>
      </c>
      <c r="D184" s="92" t="s">
        <v>317</v>
      </c>
      <c r="E184" s="29">
        <v>801029450090</v>
      </c>
      <c r="F184" s="93" t="s">
        <v>318</v>
      </c>
      <c r="G184" s="93" t="s">
        <v>759</v>
      </c>
      <c r="H184" s="93" t="s">
        <v>759</v>
      </c>
    </row>
    <row r="185" spans="1:8" x14ac:dyDescent="0.25">
      <c r="A185" s="90">
        <v>53</v>
      </c>
      <c r="B185" s="40" t="s">
        <v>760</v>
      </c>
      <c r="C185" s="32" t="s">
        <v>1277</v>
      </c>
      <c r="D185" s="92" t="s">
        <v>761</v>
      </c>
      <c r="E185" s="94">
        <v>931218450163</v>
      </c>
      <c r="F185" s="95" t="s">
        <v>749</v>
      </c>
      <c r="G185" s="95" t="s">
        <v>404</v>
      </c>
      <c r="H185" s="95" t="s">
        <v>404</v>
      </c>
    </row>
    <row r="186" spans="1:8" x14ac:dyDescent="0.25">
      <c r="A186" s="90">
        <v>54</v>
      </c>
      <c r="B186" s="7" t="s">
        <v>762</v>
      </c>
      <c r="C186" s="92" t="s">
        <v>1280</v>
      </c>
      <c r="D186" s="92" t="s">
        <v>763</v>
      </c>
      <c r="E186" s="9">
        <v>990223450476</v>
      </c>
      <c r="F186" s="95" t="s">
        <v>764</v>
      </c>
      <c r="G186" s="95" t="s">
        <v>305</v>
      </c>
      <c r="H186" s="95" t="s">
        <v>305</v>
      </c>
    </row>
    <row r="187" spans="1:8" x14ac:dyDescent="0.25">
      <c r="A187" s="90">
        <v>55</v>
      </c>
      <c r="B187" s="39" t="s">
        <v>319</v>
      </c>
      <c r="C187" s="32" t="s">
        <v>1276</v>
      </c>
      <c r="D187" s="92" t="s">
        <v>320</v>
      </c>
      <c r="E187" s="29">
        <v>750820450313</v>
      </c>
      <c r="F187" s="93" t="s">
        <v>321</v>
      </c>
      <c r="G187" s="93" t="s">
        <v>322</v>
      </c>
      <c r="H187" s="93" t="s">
        <v>322</v>
      </c>
    </row>
    <row r="188" spans="1:8" x14ac:dyDescent="0.25">
      <c r="A188" s="90">
        <v>56</v>
      </c>
      <c r="B188" s="7" t="s">
        <v>326</v>
      </c>
      <c r="C188" s="32" t="s">
        <v>1277</v>
      </c>
      <c r="D188" s="92" t="s">
        <v>327</v>
      </c>
      <c r="E188" s="29">
        <v>770720450175</v>
      </c>
      <c r="F188" s="93" t="s">
        <v>244</v>
      </c>
      <c r="G188" s="93" t="s">
        <v>325</v>
      </c>
      <c r="H188" s="93" t="s">
        <v>325</v>
      </c>
    </row>
    <row r="189" spans="1:8" x14ac:dyDescent="0.25">
      <c r="A189" s="90">
        <v>57</v>
      </c>
      <c r="B189" s="7" t="s">
        <v>328</v>
      </c>
      <c r="C189" s="32" t="s">
        <v>1277</v>
      </c>
      <c r="D189" s="92" t="s">
        <v>329</v>
      </c>
      <c r="E189" s="29">
        <v>880330450405</v>
      </c>
      <c r="F189" s="93" t="s">
        <v>59</v>
      </c>
      <c r="G189" s="93" t="s">
        <v>325</v>
      </c>
      <c r="H189" s="93" t="s">
        <v>325</v>
      </c>
    </row>
    <row r="190" spans="1:8" ht="31.5" x14ac:dyDescent="0.25">
      <c r="A190" s="90">
        <v>58</v>
      </c>
      <c r="B190" s="7" t="s">
        <v>330</v>
      </c>
      <c r="C190" s="32" t="s">
        <v>1277</v>
      </c>
      <c r="D190" s="92" t="s">
        <v>331</v>
      </c>
      <c r="E190" s="29">
        <v>771120402631</v>
      </c>
      <c r="F190" s="93" t="s">
        <v>332</v>
      </c>
      <c r="G190" s="93" t="s">
        <v>325</v>
      </c>
      <c r="H190" s="93" t="s">
        <v>325</v>
      </c>
    </row>
    <row r="191" spans="1:8" x14ac:dyDescent="0.25">
      <c r="A191" s="90">
        <v>59</v>
      </c>
      <c r="B191" s="7" t="s">
        <v>333</v>
      </c>
      <c r="C191" s="32" t="s">
        <v>1277</v>
      </c>
      <c r="D191" s="92" t="s">
        <v>334</v>
      </c>
      <c r="E191" s="29">
        <v>731226400029</v>
      </c>
      <c r="F191" s="93" t="s">
        <v>59</v>
      </c>
      <c r="G191" s="93" t="s">
        <v>325</v>
      </c>
      <c r="H191" s="93" t="s">
        <v>325</v>
      </c>
    </row>
    <row r="192" spans="1:8" x14ac:dyDescent="0.25">
      <c r="A192" s="90">
        <v>60</v>
      </c>
      <c r="B192" s="39" t="s">
        <v>765</v>
      </c>
      <c r="C192" s="32" t="s">
        <v>1276</v>
      </c>
      <c r="D192" s="92" t="s">
        <v>766</v>
      </c>
      <c r="E192" s="9">
        <v>840525350491</v>
      </c>
      <c r="F192" s="95" t="s">
        <v>663</v>
      </c>
      <c r="G192" s="95" t="s">
        <v>337</v>
      </c>
      <c r="H192" s="95" t="s">
        <v>337</v>
      </c>
    </row>
    <row r="193" spans="1:8" x14ac:dyDescent="0.25">
      <c r="A193" s="90">
        <v>61</v>
      </c>
      <c r="B193" s="7" t="s">
        <v>338</v>
      </c>
      <c r="C193" s="32" t="s">
        <v>1277</v>
      </c>
      <c r="D193" s="92" t="s">
        <v>339</v>
      </c>
      <c r="E193" s="29">
        <v>640103400396</v>
      </c>
      <c r="F193" s="93" t="s">
        <v>244</v>
      </c>
      <c r="G193" s="93" t="s">
        <v>340</v>
      </c>
      <c r="H193" s="93" t="s">
        <v>340</v>
      </c>
    </row>
    <row r="194" spans="1:8" x14ac:dyDescent="0.25">
      <c r="A194" s="90">
        <v>62</v>
      </c>
      <c r="B194" s="7" t="s">
        <v>398</v>
      </c>
      <c r="C194" s="32" t="s">
        <v>1277</v>
      </c>
      <c r="D194" s="92" t="s">
        <v>399</v>
      </c>
      <c r="E194" s="9" t="s">
        <v>400</v>
      </c>
      <c r="F194" s="95" t="s">
        <v>767</v>
      </c>
      <c r="G194" s="95" t="s">
        <v>344</v>
      </c>
      <c r="H194" s="95" t="s">
        <v>344</v>
      </c>
    </row>
    <row r="195" spans="1:8" x14ac:dyDescent="0.25">
      <c r="A195" s="90">
        <v>63</v>
      </c>
      <c r="B195" s="7" t="s">
        <v>346</v>
      </c>
      <c r="C195" s="32" t="s">
        <v>1277</v>
      </c>
      <c r="D195" s="92" t="s">
        <v>347</v>
      </c>
      <c r="E195" s="29">
        <v>860206450635</v>
      </c>
      <c r="F195" s="93" t="s">
        <v>348</v>
      </c>
      <c r="G195" s="93" t="s">
        <v>344</v>
      </c>
      <c r="H195" s="93" t="s">
        <v>344</v>
      </c>
    </row>
    <row r="196" spans="1:8" x14ac:dyDescent="0.25">
      <c r="A196" s="90">
        <v>64</v>
      </c>
      <c r="B196" s="7" t="s">
        <v>413</v>
      </c>
      <c r="C196" s="32" t="s">
        <v>1277</v>
      </c>
      <c r="D196" s="92" t="s">
        <v>414</v>
      </c>
      <c r="E196" s="9">
        <v>841023450283</v>
      </c>
      <c r="F196" s="95" t="s">
        <v>768</v>
      </c>
      <c r="G196" s="95" t="s">
        <v>344</v>
      </c>
      <c r="H196" s="95" t="s">
        <v>344</v>
      </c>
    </row>
    <row r="197" spans="1:8" x14ac:dyDescent="0.25">
      <c r="A197" s="90">
        <v>65</v>
      </c>
      <c r="B197" s="7" t="s">
        <v>349</v>
      </c>
      <c r="C197" s="32" t="s">
        <v>1277</v>
      </c>
      <c r="D197" s="92" t="s">
        <v>350</v>
      </c>
      <c r="E197" s="9">
        <v>910831351032</v>
      </c>
      <c r="F197" s="95" t="s">
        <v>769</v>
      </c>
      <c r="G197" s="95" t="s">
        <v>340</v>
      </c>
      <c r="H197" s="95" t="s">
        <v>340</v>
      </c>
    </row>
    <row r="198" spans="1:8" x14ac:dyDescent="0.25">
      <c r="A198" s="90">
        <v>66</v>
      </c>
      <c r="B198" s="7" t="s">
        <v>770</v>
      </c>
      <c r="C198" s="92" t="s">
        <v>1280</v>
      </c>
      <c r="D198" s="92" t="s">
        <v>771</v>
      </c>
      <c r="E198" s="9" t="s">
        <v>772</v>
      </c>
      <c r="F198" s="95" t="s">
        <v>773</v>
      </c>
      <c r="G198" s="95" t="s">
        <v>344</v>
      </c>
      <c r="H198" s="95" t="s">
        <v>344</v>
      </c>
    </row>
    <row r="199" spans="1:8" x14ac:dyDescent="0.25">
      <c r="A199" s="90">
        <v>67</v>
      </c>
      <c r="B199" s="39" t="s">
        <v>341</v>
      </c>
      <c r="C199" s="32" t="s">
        <v>1276</v>
      </c>
      <c r="D199" s="92" t="s">
        <v>342</v>
      </c>
      <c r="E199" s="29">
        <v>830531350076</v>
      </c>
      <c r="F199" s="93" t="s">
        <v>566</v>
      </c>
      <c r="G199" s="93" t="s">
        <v>351</v>
      </c>
      <c r="H199" s="93" t="s">
        <v>351</v>
      </c>
    </row>
    <row r="200" spans="1:8" x14ac:dyDescent="0.25">
      <c r="A200" s="90">
        <v>68</v>
      </c>
      <c r="B200" s="7" t="s">
        <v>353</v>
      </c>
      <c r="C200" s="32" t="s">
        <v>1277</v>
      </c>
      <c r="D200" s="92" t="s">
        <v>354</v>
      </c>
      <c r="E200" s="98">
        <v>831119451023</v>
      </c>
      <c r="F200" s="93" t="s">
        <v>276</v>
      </c>
      <c r="G200" s="93" t="s">
        <v>774</v>
      </c>
      <c r="H200" s="93" t="s">
        <v>774</v>
      </c>
    </row>
    <row r="201" spans="1:8" x14ac:dyDescent="0.25">
      <c r="A201" s="90">
        <v>69</v>
      </c>
      <c r="B201" s="7" t="s">
        <v>355</v>
      </c>
      <c r="C201" s="32" t="s">
        <v>1277</v>
      </c>
      <c r="D201" s="92" t="s">
        <v>356</v>
      </c>
      <c r="E201" s="29">
        <v>900607451792</v>
      </c>
      <c r="F201" s="93" t="s">
        <v>261</v>
      </c>
      <c r="G201" s="93" t="s">
        <v>357</v>
      </c>
      <c r="H201" s="93" t="s">
        <v>357</v>
      </c>
    </row>
    <row r="202" spans="1:8" x14ac:dyDescent="0.25">
      <c r="A202" s="90">
        <v>70</v>
      </c>
      <c r="B202" s="7" t="s">
        <v>358</v>
      </c>
      <c r="C202" s="32" t="s">
        <v>1277</v>
      </c>
      <c r="D202" s="92" t="s">
        <v>359</v>
      </c>
      <c r="E202" s="29">
        <v>770310402176</v>
      </c>
      <c r="F202" s="93" t="s">
        <v>360</v>
      </c>
      <c r="G202" s="93" t="s">
        <v>357</v>
      </c>
      <c r="H202" s="93" t="s">
        <v>357</v>
      </c>
    </row>
    <row r="203" spans="1:8" x14ac:dyDescent="0.25">
      <c r="A203" s="90">
        <v>71</v>
      </c>
      <c r="B203" s="7" t="s">
        <v>362</v>
      </c>
      <c r="C203" s="32" t="s">
        <v>1277</v>
      </c>
      <c r="D203" s="92" t="s">
        <v>363</v>
      </c>
      <c r="E203" s="29">
        <v>850225450697</v>
      </c>
      <c r="F203" s="93" t="s">
        <v>252</v>
      </c>
      <c r="G203" s="93" t="s">
        <v>364</v>
      </c>
      <c r="H203" s="93" t="s">
        <v>364</v>
      </c>
    </row>
    <row r="204" spans="1:8" x14ac:dyDescent="0.25">
      <c r="A204" s="90">
        <v>72</v>
      </c>
      <c r="B204" s="7" t="s">
        <v>365</v>
      </c>
      <c r="C204" s="32" t="s">
        <v>1277</v>
      </c>
      <c r="D204" s="92" t="s">
        <v>366</v>
      </c>
      <c r="E204" s="29">
        <v>660509402046</v>
      </c>
      <c r="F204" s="93" t="s">
        <v>367</v>
      </c>
      <c r="G204" s="93" t="s">
        <v>357</v>
      </c>
      <c r="H204" s="93" t="s">
        <v>357</v>
      </c>
    </row>
    <row r="205" spans="1:8" x14ac:dyDescent="0.25">
      <c r="A205" s="90">
        <v>73</v>
      </c>
      <c r="B205" s="7" t="s">
        <v>368</v>
      </c>
      <c r="C205" s="32" t="s">
        <v>1277</v>
      </c>
      <c r="D205" s="92" t="s">
        <v>369</v>
      </c>
      <c r="E205" s="29">
        <v>950212450865</v>
      </c>
      <c r="F205" s="93" t="s">
        <v>370</v>
      </c>
      <c r="G205" s="93" t="s">
        <v>361</v>
      </c>
      <c r="H205" s="93" t="s">
        <v>361</v>
      </c>
    </row>
    <row r="206" spans="1:8" x14ac:dyDescent="0.25">
      <c r="A206" s="90">
        <v>74</v>
      </c>
      <c r="B206" s="7" t="s">
        <v>371</v>
      </c>
      <c r="C206" s="32" t="s">
        <v>1277</v>
      </c>
      <c r="D206" s="92" t="s">
        <v>372</v>
      </c>
      <c r="E206" s="29">
        <v>800901402503</v>
      </c>
      <c r="F206" s="93" t="s">
        <v>244</v>
      </c>
      <c r="G206" s="93" t="s">
        <v>775</v>
      </c>
      <c r="H206" s="93" t="s">
        <v>775</v>
      </c>
    </row>
    <row r="207" spans="1:8" x14ac:dyDescent="0.25">
      <c r="A207" s="90">
        <v>75</v>
      </c>
      <c r="B207" s="7" t="s">
        <v>373</v>
      </c>
      <c r="C207" s="32" t="s">
        <v>1277</v>
      </c>
      <c r="D207" s="92" t="s">
        <v>374</v>
      </c>
      <c r="E207" s="29">
        <v>730731300640</v>
      </c>
      <c r="F207" s="93" t="s">
        <v>375</v>
      </c>
      <c r="G207" s="93" t="s">
        <v>774</v>
      </c>
      <c r="H207" s="93" t="s">
        <v>774</v>
      </c>
    </row>
    <row r="208" spans="1:8" x14ac:dyDescent="0.25">
      <c r="A208" s="90">
        <v>76</v>
      </c>
      <c r="B208" s="7" t="s">
        <v>376</v>
      </c>
      <c r="C208" s="32" t="s">
        <v>1277</v>
      </c>
      <c r="D208" s="92" t="s">
        <v>377</v>
      </c>
      <c r="E208" s="29">
        <v>950220450393</v>
      </c>
      <c r="F208" s="93" t="s">
        <v>378</v>
      </c>
      <c r="G208" s="93" t="s">
        <v>364</v>
      </c>
      <c r="H208" s="93" t="s">
        <v>364</v>
      </c>
    </row>
    <row r="209" spans="1:8" x14ac:dyDescent="0.25">
      <c r="A209" s="90">
        <v>77</v>
      </c>
      <c r="B209" s="7" t="s">
        <v>379</v>
      </c>
      <c r="C209" s="32" t="s">
        <v>1277</v>
      </c>
      <c r="D209" s="92" t="s">
        <v>380</v>
      </c>
      <c r="E209" s="29">
        <v>830801451038</v>
      </c>
      <c r="F209" s="93" t="s">
        <v>244</v>
      </c>
      <c r="G209" s="93" t="s">
        <v>361</v>
      </c>
      <c r="H209" s="93" t="s">
        <v>361</v>
      </c>
    </row>
    <row r="210" spans="1:8" x14ac:dyDescent="0.25">
      <c r="A210" s="90">
        <v>78</v>
      </c>
      <c r="B210" s="7" t="s">
        <v>776</v>
      </c>
      <c r="C210" s="92" t="s">
        <v>1280</v>
      </c>
      <c r="D210" s="92" t="s">
        <v>777</v>
      </c>
      <c r="E210" s="9">
        <v>970202450267</v>
      </c>
      <c r="F210" s="95" t="s">
        <v>778</v>
      </c>
      <c r="G210" s="93" t="s">
        <v>361</v>
      </c>
      <c r="H210" s="93" t="s">
        <v>361</v>
      </c>
    </row>
    <row r="211" spans="1:8" ht="31.5" x14ac:dyDescent="0.25">
      <c r="A211" s="90">
        <v>79</v>
      </c>
      <c r="B211" s="39" t="s">
        <v>381</v>
      </c>
      <c r="C211" s="32" t="s">
        <v>1276</v>
      </c>
      <c r="D211" s="92" t="s">
        <v>382</v>
      </c>
      <c r="E211" s="29">
        <v>710209300807</v>
      </c>
      <c r="F211" s="93" t="s">
        <v>383</v>
      </c>
      <c r="G211" s="93" t="s">
        <v>384</v>
      </c>
      <c r="H211" s="93" t="s">
        <v>384</v>
      </c>
    </row>
    <row r="212" spans="1:8" x14ac:dyDescent="0.25">
      <c r="A212" s="90">
        <v>80</v>
      </c>
      <c r="B212" s="7" t="s">
        <v>385</v>
      </c>
      <c r="C212" s="32" t="s">
        <v>1277</v>
      </c>
      <c r="D212" s="92" t="s">
        <v>386</v>
      </c>
      <c r="E212" s="29">
        <v>770727402173</v>
      </c>
      <c r="F212" s="93" t="s">
        <v>59</v>
      </c>
      <c r="G212" s="93" t="s">
        <v>387</v>
      </c>
      <c r="H212" s="93" t="s">
        <v>387</v>
      </c>
    </row>
    <row r="213" spans="1:8" x14ac:dyDescent="0.25">
      <c r="A213" s="90">
        <v>81</v>
      </c>
      <c r="B213" s="7" t="s">
        <v>388</v>
      </c>
      <c r="C213" s="32" t="s">
        <v>1277</v>
      </c>
      <c r="D213" s="92" t="s">
        <v>389</v>
      </c>
      <c r="E213" s="29">
        <v>850509450125</v>
      </c>
      <c r="F213" s="93" t="s">
        <v>343</v>
      </c>
      <c r="G213" s="93" t="s">
        <v>390</v>
      </c>
      <c r="H213" s="93" t="s">
        <v>390</v>
      </c>
    </row>
    <row r="214" spans="1:8" x14ac:dyDescent="0.25">
      <c r="A214" s="90">
        <v>82</v>
      </c>
      <c r="B214" s="7" t="s">
        <v>391</v>
      </c>
      <c r="C214" s="32" t="s">
        <v>1277</v>
      </c>
      <c r="D214" s="92" t="s">
        <v>392</v>
      </c>
      <c r="E214" s="29">
        <v>790917401657</v>
      </c>
      <c r="F214" s="93" t="s">
        <v>345</v>
      </c>
      <c r="G214" s="93" t="s">
        <v>387</v>
      </c>
      <c r="H214" s="93" t="s">
        <v>387</v>
      </c>
    </row>
    <row r="215" spans="1:8" x14ac:dyDescent="0.25">
      <c r="A215" s="90">
        <v>83</v>
      </c>
      <c r="B215" s="7" t="s">
        <v>393</v>
      </c>
      <c r="C215" s="32" t="s">
        <v>1277</v>
      </c>
      <c r="D215" s="92" t="s">
        <v>394</v>
      </c>
      <c r="E215" s="29">
        <v>850116451513</v>
      </c>
      <c r="F215" s="93" t="s">
        <v>395</v>
      </c>
      <c r="G215" s="93" t="s">
        <v>387</v>
      </c>
      <c r="H215" s="93" t="s">
        <v>387</v>
      </c>
    </row>
    <row r="216" spans="1:8" x14ac:dyDescent="0.25">
      <c r="A216" s="90">
        <v>84</v>
      </c>
      <c r="B216" s="7" t="s">
        <v>396</v>
      </c>
      <c r="C216" s="32" t="s">
        <v>1277</v>
      </c>
      <c r="D216" s="92" t="s">
        <v>397</v>
      </c>
      <c r="E216" s="29">
        <v>781121450153</v>
      </c>
      <c r="F216" s="93" t="s">
        <v>252</v>
      </c>
      <c r="G216" s="93" t="s">
        <v>390</v>
      </c>
      <c r="H216" s="93" t="s">
        <v>390</v>
      </c>
    </row>
    <row r="217" spans="1:8" x14ac:dyDescent="0.25">
      <c r="A217" s="90">
        <v>85</v>
      </c>
      <c r="B217" s="39" t="s">
        <v>401</v>
      </c>
      <c r="C217" s="32" t="s">
        <v>1276</v>
      </c>
      <c r="D217" s="92" t="s">
        <v>402</v>
      </c>
      <c r="E217" s="29">
        <v>760321401611</v>
      </c>
      <c r="F217" s="93" t="s">
        <v>403</v>
      </c>
      <c r="G217" s="93" t="s">
        <v>404</v>
      </c>
      <c r="H217" s="93" t="s">
        <v>404</v>
      </c>
    </row>
    <row r="218" spans="1:8" x14ac:dyDescent="0.25">
      <c r="A218" s="90">
        <v>86</v>
      </c>
      <c r="B218" s="7" t="s">
        <v>405</v>
      </c>
      <c r="C218" s="32" t="s">
        <v>1277</v>
      </c>
      <c r="D218" s="92" t="s">
        <v>406</v>
      </c>
      <c r="E218" s="29">
        <v>851006450788</v>
      </c>
      <c r="F218" s="93" t="s">
        <v>407</v>
      </c>
      <c r="G218" s="93" t="s">
        <v>404</v>
      </c>
      <c r="H218" s="93" t="s">
        <v>404</v>
      </c>
    </row>
    <row r="219" spans="1:8" x14ac:dyDescent="0.25">
      <c r="A219" s="90">
        <v>87</v>
      </c>
      <c r="B219" s="7" t="s">
        <v>567</v>
      </c>
      <c r="C219" s="32" t="s">
        <v>1277</v>
      </c>
      <c r="D219" s="92" t="s">
        <v>568</v>
      </c>
      <c r="E219" s="29">
        <v>890111450486</v>
      </c>
      <c r="F219" s="93" t="s">
        <v>569</v>
      </c>
      <c r="G219" s="93" t="s">
        <v>408</v>
      </c>
      <c r="H219" s="93" t="s">
        <v>408</v>
      </c>
    </row>
    <row r="220" spans="1:8" x14ac:dyDescent="0.25">
      <c r="A220" s="90">
        <v>88</v>
      </c>
      <c r="B220" s="7" t="s">
        <v>409</v>
      </c>
      <c r="C220" s="32" t="s">
        <v>1277</v>
      </c>
      <c r="D220" s="92" t="s">
        <v>410</v>
      </c>
      <c r="E220" s="96">
        <v>630401402806</v>
      </c>
      <c r="F220" s="93" t="s">
        <v>411</v>
      </c>
      <c r="G220" s="93" t="s">
        <v>412</v>
      </c>
      <c r="H220" s="93" t="s">
        <v>412</v>
      </c>
    </row>
    <row r="221" spans="1:8" x14ac:dyDescent="0.25">
      <c r="A221" s="90">
        <v>89</v>
      </c>
      <c r="B221" s="7" t="s">
        <v>415</v>
      </c>
      <c r="C221" s="32" t="s">
        <v>1277</v>
      </c>
      <c r="D221" s="92" t="s">
        <v>416</v>
      </c>
      <c r="E221" s="29">
        <v>800125401755</v>
      </c>
      <c r="F221" s="93" t="s">
        <v>417</v>
      </c>
      <c r="G221" s="93" t="s">
        <v>404</v>
      </c>
      <c r="H221" s="93" t="s">
        <v>404</v>
      </c>
    </row>
    <row r="222" spans="1:8" x14ac:dyDescent="0.25">
      <c r="A222" s="90">
        <v>90</v>
      </c>
      <c r="B222" s="7" t="s">
        <v>779</v>
      </c>
      <c r="C222" s="32" t="s">
        <v>1277</v>
      </c>
      <c r="D222" s="92" t="s">
        <v>780</v>
      </c>
      <c r="E222" s="9">
        <v>820104450207</v>
      </c>
      <c r="F222" s="95" t="s">
        <v>781</v>
      </c>
      <c r="G222" s="95" t="s">
        <v>404</v>
      </c>
      <c r="H222" s="95" t="s">
        <v>404</v>
      </c>
    </row>
    <row r="223" spans="1:8" x14ac:dyDescent="0.25">
      <c r="A223" s="90">
        <v>91</v>
      </c>
      <c r="B223" s="7" t="s">
        <v>418</v>
      </c>
      <c r="C223" s="32" t="s">
        <v>1277</v>
      </c>
      <c r="D223" s="92" t="s">
        <v>419</v>
      </c>
      <c r="E223" s="29">
        <v>840405350092</v>
      </c>
      <c r="F223" s="93" t="s">
        <v>420</v>
      </c>
      <c r="G223" s="93" t="s">
        <v>408</v>
      </c>
      <c r="H223" s="93" t="s">
        <v>408</v>
      </c>
    </row>
    <row r="224" spans="1:8" ht="30" customHeight="1" x14ac:dyDescent="0.25">
      <c r="A224" s="148" t="s">
        <v>1284</v>
      </c>
      <c r="B224" s="148"/>
      <c r="C224" s="148"/>
      <c r="D224" s="148"/>
      <c r="E224" s="148"/>
      <c r="F224" s="148"/>
      <c r="G224" s="148"/>
      <c r="H224" s="149"/>
    </row>
    <row r="225" spans="1:8" ht="31.5" x14ac:dyDescent="0.25">
      <c r="A225" s="22">
        <v>1</v>
      </c>
      <c r="B225" s="22" t="s">
        <v>650</v>
      </c>
      <c r="C225" s="32" t="s">
        <v>1274</v>
      </c>
      <c r="D225" s="24">
        <v>34375</v>
      </c>
      <c r="E225" s="25" t="s">
        <v>651</v>
      </c>
      <c r="F225" s="24">
        <v>45138</v>
      </c>
      <c r="G225" s="79" t="s">
        <v>421</v>
      </c>
      <c r="H225" s="22">
        <v>87143421475</v>
      </c>
    </row>
    <row r="226" spans="1:8" ht="31.5" x14ac:dyDescent="0.25">
      <c r="A226" s="22">
        <v>2</v>
      </c>
      <c r="B226" s="22" t="s">
        <v>422</v>
      </c>
      <c r="C226" s="32" t="s">
        <v>1276</v>
      </c>
      <c r="D226" s="22" t="s">
        <v>423</v>
      </c>
      <c r="E226" s="25" t="s">
        <v>424</v>
      </c>
      <c r="F226" s="22" t="s">
        <v>426</v>
      </c>
      <c r="G226" s="79" t="s">
        <v>425</v>
      </c>
      <c r="H226" s="22">
        <v>87143421788</v>
      </c>
    </row>
    <row r="227" spans="1:8" ht="31.5" x14ac:dyDescent="0.25">
      <c r="A227" s="22">
        <v>3</v>
      </c>
      <c r="B227" s="22" t="s">
        <v>648</v>
      </c>
      <c r="C227" s="32" t="s">
        <v>1277</v>
      </c>
      <c r="D227" s="24">
        <v>27502</v>
      </c>
      <c r="E227" s="25" t="s">
        <v>649</v>
      </c>
      <c r="F227" s="24">
        <v>45274</v>
      </c>
      <c r="G227" s="79" t="s">
        <v>427</v>
      </c>
      <c r="H227" s="22">
        <v>87143421729</v>
      </c>
    </row>
    <row r="228" spans="1:8" ht="31.5" x14ac:dyDescent="0.25">
      <c r="A228" s="22">
        <v>4</v>
      </c>
      <c r="B228" s="22" t="s">
        <v>428</v>
      </c>
      <c r="C228" s="32" t="s">
        <v>1277</v>
      </c>
      <c r="D228" s="22" t="s">
        <v>429</v>
      </c>
      <c r="E228" s="25" t="s">
        <v>438</v>
      </c>
      <c r="F228" s="22" t="s">
        <v>59</v>
      </c>
      <c r="G228" s="79" t="s">
        <v>430</v>
      </c>
      <c r="H228" s="22">
        <v>87143421079</v>
      </c>
    </row>
    <row r="229" spans="1:8" ht="31.5" x14ac:dyDescent="0.25">
      <c r="A229" s="22">
        <v>5</v>
      </c>
      <c r="B229" s="22" t="s">
        <v>431</v>
      </c>
      <c r="C229" s="32" t="s">
        <v>1277</v>
      </c>
      <c r="D229" s="22" t="s">
        <v>439</v>
      </c>
      <c r="E229" s="25" t="s">
        <v>432</v>
      </c>
      <c r="F229" s="22" t="s">
        <v>426</v>
      </c>
      <c r="G229" s="79" t="s">
        <v>433</v>
      </c>
      <c r="H229" s="22">
        <v>87143421079</v>
      </c>
    </row>
    <row r="230" spans="1:8" ht="31.5" x14ac:dyDescent="0.25">
      <c r="A230" s="22">
        <v>6</v>
      </c>
      <c r="B230" s="22" t="s">
        <v>675</v>
      </c>
      <c r="C230" s="32" t="s">
        <v>1277</v>
      </c>
      <c r="D230" s="22" t="s">
        <v>440</v>
      </c>
      <c r="E230" s="25" t="s">
        <v>434</v>
      </c>
      <c r="F230" s="22" t="s">
        <v>442</v>
      </c>
      <c r="G230" s="79" t="s">
        <v>435</v>
      </c>
      <c r="H230" s="22">
        <v>87143421079</v>
      </c>
    </row>
    <row r="231" spans="1:8" ht="31.5" x14ac:dyDescent="0.25">
      <c r="A231" s="22">
        <v>7</v>
      </c>
      <c r="B231" s="22" t="s">
        <v>436</v>
      </c>
      <c r="C231" s="32" t="s">
        <v>1277</v>
      </c>
      <c r="D231" s="22" t="s">
        <v>441</v>
      </c>
      <c r="E231" s="25" t="s">
        <v>437</v>
      </c>
      <c r="F231" s="22" t="s">
        <v>318</v>
      </c>
      <c r="G231" s="79" t="s">
        <v>435</v>
      </c>
      <c r="H231" s="22">
        <v>87143421079</v>
      </c>
    </row>
    <row r="232" spans="1:8" x14ac:dyDescent="0.25">
      <c r="A232" s="138" t="s">
        <v>1285</v>
      </c>
      <c r="B232" s="138"/>
      <c r="C232" s="138"/>
      <c r="D232" s="138"/>
      <c r="E232" s="138"/>
      <c r="F232" s="138"/>
      <c r="G232" s="138"/>
      <c r="H232" s="138"/>
    </row>
    <row r="233" spans="1:8" ht="31.5" x14ac:dyDescent="0.25">
      <c r="A233" s="99">
        <v>1</v>
      </c>
      <c r="B233" s="32" t="s">
        <v>443</v>
      </c>
      <c r="C233" s="32" t="s">
        <v>1274</v>
      </c>
      <c r="D233" s="24">
        <v>32044</v>
      </c>
      <c r="E233" s="100">
        <v>870924350034</v>
      </c>
      <c r="F233" s="101">
        <v>44342</v>
      </c>
      <c r="G233" s="102" t="s">
        <v>444</v>
      </c>
      <c r="H233" s="16" t="s">
        <v>445</v>
      </c>
    </row>
    <row r="234" spans="1:8" s="105" customFormat="1" ht="31.5" x14ac:dyDescent="0.25">
      <c r="A234" s="13">
        <v>2</v>
      </c>
      <c r="B234" s="32" t="s">
        <v>446</v>
      </c>
      <c r="C234" s="32" t="s">
        <v>1276</v>
      </c>
      <c r="D234" s="24">
        <v>32160</v>
      </c>
      <c r="E234" s="100">
        <v>880118351137</v>
      </c>
      <c r="F234" s="103">
        <v>44214</v>
      </c>
      <c r="G234" s="104" t="s">
        <v>447</v>
      </c>
      <c r="H234" s="22" t="s">
        <v>448</v>
      </c>
    </row>
    <row r="235" spans="1:8" ht="31.5" x14ac:dyDescent="0.25">
      <c r="A235" s="13">
        <v>3</v>
      </c>
      <c r="B235" s="106" t="s">
        <v>449</v>
      </c>
      <c r="C235" s="32" t="s">
        <v>1276</v>
      </c>
      <c r="D235" s="103">
        <v>30063</v>
      </c>
      <c r="E235" s="100">
        <v>820422450602</v>
      </c>
      <c r="F235" s="103">
        <v>43770</v>
      </c>
      <c r="G235" s="104" t="s">
        <v>450</v>
      </c>
      <c r="H235" s="22" t="s">
        <v>451</v>
      </c>
    </row>
    <row r="236" spans="1:8" ht="31.5" x14ac:dyDescent="0.25">
      <c r="A236" s="99">
        <v>4</v>
      </c>
      <c r="B236" s="32" t="s">
        <v>607</v>
      </c>
      <c r="C236" s="32" t="s">
        <v>1277</v>
      </c>
      <c r="D236" s="103">
        <v>30687</v>
      </c>
      <c r="E236" s="100">
        <v>840106451051</v>
      </c>
      <c r="F236" s="103">
        <v>44841</v>
      </c>
      <c r="G236" s="104" t="s">
        <v>608</v>
      </c>
      <c r="H236" s="22" t="s">
        <v>448</v>
      </c>
    </row>
    <row r="237" spans="1:8" ht="31.5" x14ac:dyDescent="0.25">
      <c r="A237" s="13">
        <v>5</v>
      </c>
      <c r="B237" s="106" t="s">
        <v>452</v>
      </c>
      <c r="C237" s="32" t="s">
        <v>1277</v>
      </c>
      <c r="D237" s="103">
        <v>27075</v>
      </c>
      <c r="E237" s="100">
        <v>740215300895</v>
      </c>
      <c r="F237" s="103">
        <v>44678</v>
      </c>
      <c r="G237" s="104" t="s">
        <v>447</v>
      </c>
      <c r="H237" s="22" t="s">
        <v>448</v>
      </c>
    </row>
    <row r="238" spans="1:8" ht="31.5" x14ac:dyDescent="0.25">
      <c r="A238" s="13">
        <v>6</v>
      </c>
      <c r="B238" s="106" t="s">
        <v>618</v>
      </c>
      <c r="C238" s="32" t="s">
        <v>1277</v>
      </c>
      <c r="D238" s="103">
        <v>33456</v>
      </c>
      <c r="E238" s="100">
        <v>910806450460</v>
      </c>
      <c r="F238" s="103">
        <v>44440</v>
      </c>
      <c r="G238" s="104" t="s">
        <v>447</v>
      </c>
      <c r="H238" s="22" t="s">
        <v>448</v>
      </c>
    </row>
    <row r="239" spans="1:8" ht="31.5" x14ac:dyDescent="0.25">
      <c r="A239" s="99">
        <v>7</v>
      </c>
      <c r="B239" s="106" t="s">
        <v>609</v>
      </c>
      <c r="C239" s="32" t="s">
        <v>1277</v>
      </c>
      <c r="D239" s="103">
        <v>26005</v>
      </c>
      <c r="E239" s="100">
        <v>710313401400</v>
      </c>
      <c r="F239" s="103">
        <v>44894</v>
      </c>
      <c r="G239" s="104" t="s">
        <v>610</v>
      </c>
      <c r="H239" s="22" t="s">
        <v>454</v>
      </c>
    </row>
    <row r="240" spans="1:8" ht="31.5" x14ac:dyDescent="0.25">
      <c r="A240" s="13">
        <v>8</v>
      </c>
      <c r="B240" s="106" t="s">
        <v>455</v>
      </c>
      <c r="C240" s="32" t="s">
        <v>1277</v>
      </c>
      <c r="D240" s="103">
        <v>29106</v>
      </c>
      <c r="E240" s="100">
        <v>790908400977</v>
      </c>
      <c r="F240" s="103">
        <v>44249</v>
      </c>
      <c r="G240" s="104" t="s">
        <v>453</v>
      </c>
      <c r="H240" s="22" t="s">
        <v>454</v>
      </c>
    </row>
    <row r="241" spans="1:8" ht="31.5" x14ac:dyDescent="0.25">
      <c r="A241" s="13">
        <v>9</v>
      </c>
      <c r="B241" s="106" t="s">
        <v>456</v>
      </c>
      <c r="C241" s="32" t="s">
        <v>1277</v>
      </c>
      <c r="D241" s="103">
        <v>31135</v>
      </c>
      <c r="E241" s="100">
        <v>850329350418</v>
      </c>
      <c r="F241" s="103">
        <v>44673</v>
      </c>
      <c r="G241" s="104" t="s">
        <v>453</v>
      </c>
      <c r="H241" s="22" t="s">
        <v>454</v>
      </c>
    </row>
    <row r="242" spans="1:8" x14ac:dyDescent="0.25">
      <c r="A242" s="138" t="s">
        <v>1286</v>
      </c>
      <c r="B242" s="138"/>
      <c r="C242" s="138"/>
      <c r="D242" s="138"/>
      <c r="E242" s="138"/>
      <c r="F242" s="138"/>
      <c r="G242" s="138"/>
      <c r="H242" s="138"/>
    </row>
    <row r="243" spans="1:8" x14ac:dyDescent="0.25">
      <c r="A243" s="13">
        <v>1</v>
      </c>
      <c r="B243" s="53" t="s">
        <v>457</v>
      </c>
      <c r="C243" s="32" t="s">
        <v>1274</v>
      </c>
      <c r="D243" s="15" t="s">
        <v>467</v>
      </c>
      <c r="E243" s="54">
        <v>850822350705</v>
      </c>
      <c r="F243" s="15" t="s">
        <v>461</v>
      </c>
      <c r="G243" s="16" t="s">
        <v>463</v>
      </c>
      <c r="H243" s="16" t="s">
        <v>464</v>
      </c>
    </row>
    <row r="244" spans="1:8" x14ac:dyDescent="0.25">
      <c r="A244" s="13">
        <v>2</v>
      </c>
      <c r="B244" s="17" t="s">
        <v>458</v>
      </c>
      <c r="C244" s="32" t="s">
        <v>1276</v>
      </c>
      <c r="D244" s="15" t="s">
        <v>468</v>
      </c>
      <c r="E244" s="18">
        <v>700723450416</v>
      </c>
      <c r="F244" s="15" t="s">
        <v>461</v>
      </c>
      <c r="G244" s="16" t="s">
        <v>463</v>
      </c>
      <c r="H244" s="16" t="s">
        <v>465</v>
      </c>
    </row>
    <row r="245" spans="1:8" x14ac:dyDescent="0.25">
      <c r="A245" s="13">
        <v>3</v>
      </c>
      <c r="B245" s="17" t="s">
        <v>459</v>
      </c>
      <c r="C245" s="32" t="s">
        <v>1277</v>
      </c>
      <c r="D245" s="15" t="s">
        <v>469</v>
      </c>
      <c r="E245" s="19">
        <v>831029350535</v>
      </c>
      <c r="F245" s="15" t="s">
        <v>461</v>
      </c>
      <c r="G245" s="16" t="s">
        <v>463</v>
      </c>
      <c r="H245" s="16" t="s">
        <v>466</v>
      </c>
    </row>
    <row r="246" spans="1:8" x14ac:dyDescent="0.25">
      <c r="A246" s="13">
        <v>4</v>
      </c>
      <c r="B246" s="17" t="s">
        <v>664</v>
      </c>
      <c r="C246" s="32" t="s">
        <v>1277</v>
      </c>
      <c r="D246" s="15" t="s">
        <v>665</v>
      </c>
      <c r="E246" s="19">
        <v>10420551111</v>
      </c>
      <c r="F246" s="15" t="s">
        <v>666</v>
      </c>
      <c r="G246" s="16" t="s">
        <v>463</v>
      </c>
      <c r="H246" s="16" t="s">
        <v>465</v>
      </c>
    </row>
    <row r="247" spans="1:8" x14ac:dyDescent="0.25">
      <c r="A247" s="13">
        <v>5</v>
      </c>
      <c r="B247" s="17" t="s">
        <v>460</v>
      </c>
      <c r="C247" s="32" t="s">
        <v>1277</v>
      </c>
      <c r="D247" s="15" t="s">
        <v>470</v>
      </c>
      <c r="E247" s="19">
        <v>890131450782</v>
      </c>
      <c r="F247" s="15" t="s">
        <v>462</v>
      </c>
      <c r="G247" s="16" t="s">
        <v>463</v>
      </c>
      <c r="H247" s="16" t="s">
        <v>465</v>
      </c>
    </row>
    <row r="248" spans="1:8" x14ac:dyDescent="0.25">
      <c r="A248" s="13">
        <v>6</v>
      </c>
      <c r="B248" s="17" t="s">
        <v>661</v>
      </c>
      <c r="C248" s="32" t="s">
        <v>1277</v>
      </c>
      <c r="D248" s="15" t="s">
        <v>662</v>
      </c>
      <c r="E248" s="19">
        <v>880626350130</v>
      </c>
      <c r="F248" s="15" t="s">
        <v>663</v>
      </c>
      <c r="G248" s="16"/>
      <c r="H248" s="16" t="s">
        <v>465</v>
      </c>
    </row>
    <row r="249" spans="1:8" ht="15.75" customHeight="1" x14ac:dyDescent="0.25">
      <c r="A249" s="138" t="s">
        <v>1287</v>
      </c>
      <c r="B249" s="138"/>
      <c r="C249" s="138"/>
      <c r="D249" s="138"/>
      <c r="E249" s="138"/>
      <c r="F249" s="138"/>
      <c r="G249" s="138"/>
      <c r="H249" s="138"/>
    </row>
    <row r="250" spans="1:8" ht="39.75" customHeight="1" x14ac:dyDescent="0.25">
      <c r="A250" s="3">
        <v>1</v>
      </c>
      <c r="B250" s="30" t="s">
        <v>699</v>
      </c>
      <c r="C250" s="32" t="s">
        <v>1274</v>
      </c>
      <c r="D250" s="59">
        <v>25117</v>
      </c>
      <c r="E250" s="107">
        <v>681006350280</v>
      </c>
      <c r="F250" s="59">
        <v>44280</v>
      </c>
      <c r="G250" s="3"/>
      <c r="H250" s="3" t="s">
        <v>700</v>
      </c>
    </row>
    <row r="251" spans="1:8" ht="31.5" x14ac:dyDescent="0.25">
      <c r="A251" s="3">
        <v>2</v>
      </c>
      <c r="B251" s="30" t="s">
        <v>701</v>
      </c>
      <c r="C251" s="26" t="s">
        <v>1275</v>
      </c>
      <c r="D251" s="59">
        <v>32644</v>
      </c>
      <c r="E251" s="107">
        <v>890516350669</v>
      </c>
      <c r="F251" s="59">
        <v>44669</v>
      </c>
      <c r="G251" s="3"/>
      <c r="H251" s="3" t="s">
        <v>702</v>
      </c>
    </row>
    <row r="252" spans="1:8" x14ac:dyDescent="0.25">
      <c r="A252" s="3">
        <v>3</v>
      </c>
      <c r="B252" s="30" t="s">
        <v>703</v>
      </c>
      <c r="C252" s="32" t="s">
        <v>1276</v>
      </c>
      <c r="D252" s="59">
        <v>25677</v>
      </c>
      <c r="E252" s="107">
        <v>700419400922</v>
      </c>
      <c r="F252" s="59">
        <v>44543</v>
      </c>
      <c r="G252" s="3"/>
      <c r="H252" s="3" t="s">
        <v>726</v>
      </c>
    </row>
    <row r="253" spans="1:8" x14ac:dyDescent="0.25">
      <c r="A253" s="3">
        <v>4</v>
      </c>
      <c r="B253" s="30" t="s">
        <v>704</v>
      </c>
      <c r="C253" s="32" t="s">
        <v>1277</v>
      </c>
      <c r="D253" s="59">
        <v>26865</v>
      </c>
      <c r="E253" s="107">
        <v>730720400835</v>
      </c>
      <c r="F253" s="59">
        <v>43725</v>
      </c>
      <c r="G253" s="3"/>
      <c r="H253" s="3" t="s">
        <v>714</v>
      </c>
    </row>
    <row r="254" spans="1:8" x14ac:dyDescent="0.25">
      <c r="A254" s="3">
        <v>5</v>
      </c>
      <c r="B254" s="30" t="s">
        <v>706</v>
      </c>
      <c r="C254" s="32" t="s">
        <v>1277</v>
      </c>
      <c r="D254" s="59">
        <v>32052</v>
      </c>
      <c r="E254" s="62">
        <v>871002450294</v>
      </c>
      <c r="F254" s="59">
        <v>44236</v>
      </c>
      <c r="G254" s="3"/>
      <c r="H254" s="3" t="s">
        <v>707</v>
      </c>
    </row>
    <row r="255" spans="1:8" x14ac:dyDescent="0.25">
      <c r="A255" s="3">
        <v>6</v>
      </c>
      <c r="B255" s="30" t="s">
        <v>708</v>
      </c>
      <c r="C255" s="32" t="s">
        <v>1276</v>
      </c>
      <c r="D255" s="59">
        <v>26976</v>
      </c>
      <c r="E255" s="107">
        <v>731108450094</v>
      </c>
      <c r="F255" s="59">
        <v>43725</v>
      </c>
      <c r="G255" s="3"/>
      <c r="H255" s="3" t="s">
        <v>714</v>
      </c>
    </row>
    <row r="256" spans="1:8" x14ac:dyDescent="0.25">
      <c r="A256" s="3">
        <v>7</v>
      </c>
      <c r="B256" s="8" t="s">
        <v>709</v>
      </c>
      <c r="C256" s="32" t="s">
        <v>1277</v>
      </c>
      <c r="D256" s="59">
        <v>35559</v>
      </c>
      <c r="E256" s="107">
        <v>970509351429</v>
      </c>
      <c r="F256" s="59">
        <v>44433</v>
      </c>
      <c r="G256" s="3"/>
      <c r="H256" s="3" t="s">
        <v>727</v>
      </c>
    </row>
    <row r="257" spans="1:8" x14ac:dyDescent="0.25">
      <c r="A257" s="3">
        <v>8</v>
      </c>
      <c r="B257" s="30" t="s">
        <v>710</v>
      </c>
      <c r="C257" s="32" t="s">
        <v>1277</v>
      </c>
      <c r="D257" s="59">
        <v>29417</v>
      </c>
      <c r="E257" s="107">
        <v>800715401960</v>
      </c>
      <c r="F257" s="59">
        <v>43725</v>
      </c>
      <c r="G257" s="3"/>
      <c r="H257" s="3" t="s">
        <v>705</v>
      </c>
    </row>
    <row r="258" spans="1:8" x14ac:dyDescent="0.25">
      <c r="A258" s="3">
        <v>9</v>
      </c>
      <c r="B258" s="30" t="s">
        <v>711</v>
      </c>
      <c r="C258" s="32" t="s">
        <v>1277</v>
      </c>
      <c r="D258" s="59">
        <v>22318</v>
      </c>
      <c r="E258" s="107">
        <v>610206300611</v>
      </c>
      <c r="F258" s="59">
        <v>43725</v>
      </c>
      <c r="G258" s="3"/>
      <c r="H258" s="3" t="s">
        <v>727</v>
      </c>
    </row>
    <row r="259" spans="1:8" x14ac:dyDescent="0.25">
      <c r="A259" s="3">
        <v>10</v>
      </c>
      <c r="B259" s="30" t="s">
        <v>712</v>
      </c>
      <c r="C259" s="32" t="s">
        <v>1276</v>
      </c>
      <c r="D259" s="59">
        <v>27543</v>
      </c>
      <c r="E259" s="107">
        <v>750529450183</v>
      </c>
      <c r="F259" s="59">
        <v>43725</v>
      </c>
      <c r="G259" s="3"/>
      <c r="H259" s="3" t="s">
        <v>728</v>
      </c>
    </row>
    <row r="260" spans="1:8" x14ac:dyDescent="0.25">
      <c r="A260" s="3">
        <v>11</v>
      </c>
      <c r="B260" s="30" t="s">
        <v>713</v>
      </c>
      <c r="C260" s="32" t="s">
        <v>1277</v>
      </c>
      <c r="D260" s="59">
        <v>33060</v>
      </c>
      <c r="E260" s="63">
        <v>900706350280</v>
      </c>
      <c r="F260" s="59">
        <v>43725</v>
      </c>
      <c r="G260" s="3"/>
      <c r="H260" s="3" t="s">
        <v>707</v>
      </c>
    </row>
    <row r="261" spans="1:8" x14ac:dyDescent="0.25">
      <c r="A261" s="3">
        <v>12</v>
      </c>
      <c r="B261" s="30" t="s">
        <v>715</v>
      </c>
      <c r="C261" s="32" t="s">
        <v>1277</v>
      </c>
      <c r="D261" s="59">
        <v>33669</v>
      </c>
      <c r="E261" s="107">
        <v>920306450890</v>
      </c>
      <c r="F261" s="59">
        <v>44543</v>
      </c>
      <c r="G261" s="3"/>
      <c r="H261" s="3" t="s">
        <v>726</v>
      </c>
    </row>
    <row r="262" spans="1:8" x14ac:dyDescent="0.25">
      <c r="A262" s="3">
        <v>13</v>
      </c>
      <c r="B262" s="30" t="s">
        <v>716</v>
      </c>
      <c r="C262" s="32" t="s">
        <v>1277</v>
      </c>
      <c r="D262" s="59">
        <v>31177</v>
      </c>
      <c r="E262" s="107">
        <v>850510350045</v>
      </c>
      <c r="F262" s="59">
        <v>44574</v>
      </c>
      <c r="G262" s="3"/>
      <c r="H262" s="3" t="s">
        <v>717</v>
      </c>
    </row>
    <row r="263" spans="1:8" x14ac:dyDescent="0.25">
      <c r="A263" s="3">
        <v>14</v>
      </c>
      <c r="B263" s="30" t="s">
        <v>718</v>
      </c>
      <c r="C263" s="32" t="s">
        <v>1277</v>
      </c>
      <c r="D263" s="59">
        <v>33263</v>
      </c>
      <c r="E263" s="107">
        <v>910125450181</v>
      </c>
      <c r="F263" s="59">
        <v>43725</v>
      </c>
      <c r="G263" s="3"/>
      <c r="H263" s="3" t="s">
        <v>705</v>
      </c>
    </row>
    <row r="264" spans="1:8" x14ac:dyDescent="0.25">
      <c r="A264" s="3">
        <v>15</v>
      </c>
      <c r="B264" s="30" t="s">
        <v>719</v>
      </c>
      <c r="C264" s="32" t="s">
        <v>1277</v>
      </c>
      <c r="D264" s="59">
        <v>29953</v>
      </c>
      <c r="E264" s="107">
        <v>820102450177</v>
      </c>
      <c r="F264" s="59">
        <v>43725</v>
      </c>
      <c r="G264" s="3"/>
      <c r="H264" s="3" t="s">
        <v>727</v>
      </c>
    </row>
    <row r="265" spans="1:8" x14ac:dyDescent="0.25">
      <c r="A265" s="3">
        <v>16</v>
      </c>
      <c r="B265" s="30" t="s">
        <v>720</v>
      </c>
      <c r="C265" s="32" t="s">
        <v>1277</v>
      </c>
      <c r="D265" s="59">
        <v>32091</v>
      </c>
      <c r="E265" s="107">
        <v>871110450443</v>
      </c>
      <c r="F265" s="59">
        <v>44543</v>
      </c>
      <c r="G265" s="3"/>
      <c r="H265" s="3" t="s">
        <v>705</v>
      </c>
    </row>
    <row r="266" spans="1:8" x14ac:dyDescent="0.25">
      <c r="A266" s="3">
        <v>17</v>
      </c>
      <c r="B266" s="108" t="s">
        <v>721</v>
      </c>
      <c r="C266" s="30" t="s">
        <v>1280</v>
      </c>
      <c r="D266" s="59">
        <v>35815</v>
      </c>
      <c r="E266" s="107">
        <v>980120450355</v>
      </c>
      <c r="F266" s="59">
        <v>44447</v>
      </c>
      <c r="G266" s="3"/>
      <c r="H266" s="3" t="s">
        <v>726</v>
      </c>
    </row>
    <row r="267" spans="1:8" x14ac:dyDescent="0.25">
      <c r="A267" s="3">
        <v>18</v>
      </c>
      <c r="B267" s="30" t="s">
        <v>722</v>
      </c>
      <c r="C267" s="32" t="s">
        <v>1277</v>
      </c>
      <c r="D267" s="59">
        <v>22674</v>
      </c>
      <c r="E267" s="107">
        <v>620128400864</v>
      </c>
      <c r="F267" s="59">
        <v>43725</v>
      </c>
      <c r="G267" s="3"/>
      <c r="H267" s="3" t="s">
        <v>714</v>
      </c>
    </row>
    <row r="268" spans="1:8" ht="16.5" thickBot="1" x14ac:dyDescent="0.3">
      <c r="A268" s="3">
        <v>19</v>
      </c>
      <c r="B268" s="109" t="s">
        <v>723</v>
      </c>
      <c r="C268" s="32" t="s">
        <v>1277</v>
      </c>
      <c r="D268" s="110">
        <v>31017</v>
      </c>
      <c r="E268" s="107">
        <v>841201451040</v>
      </c>
      <c r="F268" s="110">
        <v>44784</v>
      </c>
      <c r="G268" s="3"/>
      <c r="H268" s="3" t="s">
        <v>726</v>
      </c>
    </row>
    <row r="269" spans="1:8" ht="16.5" thickBot="1" x14ac:dyDescent="0.3">
      <c r="A269" s="3">
        <v>20</v>
      </c>
      <c r="B269" s="109" t="s">
        <v>724</v>
      </c>
      <c r="C269" s="32" t="s">
        <v>1277</v>
      </c>
      <c r="D269" s="110">
        <v>34592</v>
      </c>
      <c r="E269" s="107">
        <v>940915400829</v>
      </c>
      <c r="F269" s="110">
        <v>44741</v>
      </c>
      <c r="G269" s="3"/>
      <c r="H269" s="3" t="s">
        <v>726</v>
      </c>
    </row>
    <row r="270" spans="1:8" x14ac:dyDescent="0.25">
      <c r="A270" s="3">
        <v>21</v>
      </c>
      <c r="B270" s="111" t="s">
        <v>725</v>
      </c>
      <c r="C270" s="32" t="s">
        <v>1277</v>
      </c>
      <c r="D270" s="112">
        <v>35662</v>
      </c>
      <c r="E270" s="113">
        <v>970820350332</v>
      </c>
      <c r="F270" s="112">
        <v>44931</v>
      </c>
      <c r="G270" s="114"/>
      <c r="H270" s="114" t="s">
        <v>705</v>
      </c>
    </row>
    <row r="271" spans="1:8" ht="33.75" customHeight="1" x14ac:dyDescent="0.25">
      <c r="A271" s="3">
        <v>22</v>
      </c>
      <c r="B271" s="115" t="s">
        <v>556</v>
      </c>
      <c r="C271" s="30" t="s">
        <v>1304</v>
      </c>
      <c r="D271" s="116">
        <v>45190</v>
      </c>
      <c r="E271" s="107">
        <v>970921350400</v>
      </c>
      <c r="F271" s="116">
        <v>45268</v>
      </c>
      <c r="G271" s="3"/>
      <c r="H271" s="3" t="s">
        <v>707</v>
      </c>
    </row>
    <row r="272" spans="1:8" x14ac:dyDescent="0.25">
      <c r="A272" s="138" t="s">
        <v>1288</v>
      </c>
      <c r="B272" s="138"/>
      <c r="C272" s="138"/>
      <c r="D272" s="138"/>
      <c r="E272" s="138"/>
      <c r="F272" s="138"/>
      <c r="G272" s="138"/>
      <c r="H272" s="139"/>
    </row>
    <row r="273" spans="1:8" x14ac:dyDescent="0.25">
      <c r="A273" s="13">
        <v>1</v>
      </c>
      <c r="B273" s="74" t="s">
        <v>471</v>
      </c>
      <c r="C273" s="32" t="s">
        <v>1274</v>
      </c>
      <c r="D273" s="117">
        <v>22605</v>
      </c>
      <c r="E273" s="118">
        <v>611120300397</v>
      </c>
      <c r="F273" s="15" t="s">
        <v>472</v>
      </c>
      <c r="G273" s="3"/>
      <c r="H273" s="15" t="s">
        <v>473</v>
      </c>
    </row>
    <row r="274" spans="1:8" ht="31.5" x14ac:dyDescent="0.25">
      <c r="A274" s="13">
        <v>2</v>
      </c>
      <c r="B274" s="74" t="s">
        <v>558</v>
      </c>
      <c r="C274" s="26" t="s">
        <v>1275</v>
      </c>
      <c r="D274" s="117">
        <v>33404</v>
      </c>
      <c r="E274" s="118">
        <v>910615351484</v>
      </c>
      <c r="F274" s="15" t="s">
        <v>681</v>
      </c>
      <c r="G274" s="3"/>
      <c r="H274" s="15" t="s">
        <v>474</v>
      </c>
    </row>
    <row r="275" spans="1:8" x14ac:dyDescent="0.25">
      <c r="A275" s="13">
        <v>3</v>
      </c>
      <c r="B275" s="74" t="s">
        <v>484</v>
      </c>
      <c r="C275" s="32" t="s">
        <v>1276</v>
      </c>
      <c r="D275" s="117" t="s">
        <v>682</v>
      </c>
      <c r="E275" s="65" t="s">
        <v>683</v>
      </c>
      <c r="F275" s="117">
        <v>45089</v>
      </c>
      <c r="G275" s="3"/>
      <c r="H275" s="15" t="s">
        <v>475</v>
      </c>
    </row>
    <row r="276" spans="1:8" x14ac:dyDescent="0.25">
      <c r="A276" s="13">
        <v>4</v>
      </c>
      <c r="B276" s="82" t="s">
        <v>684</v>
      </c>
      <c r="C276" s="32" t="s">
        <v>1276</v>
      </c>
      <c r="D276" s="25" t="s">
        <v>685</v>
      </c>
      <c r="E276" s="119" t="s">
        <v>686</v>
      </c>
      <c r="F276" s="25" t="s">
        <v>687</v>
      </c>
      <c r="G276" s="3"/>
      <c r="H276" s="15" t="s">
        <v>476</v>
      </c>
    </row>
    <row r="277" spans="1:8" x14ac:dyDescent="0.25">
      <c r="A277" s="13">
        <v>5</v>
      </c>
      <c r="B277" s="74" t="s">
        <v>477</v>
      </c>
      <c r="C277" s="32" t="s">
        <v>1276</v>
      </c>
      <c r="D277" s="120">
        <v>31941</v>
      </c>
      <c r="E277" s="121">
        <v>870613450719</v>
      </c>
      <c r="F277" s="117">
        <v>43725</v>
      </c>
      <c r="G277" s="3"/>
      <c r="H277" s="15" t="s">
        <v>478</v>
      </c>
    </row>
    <row r="278" spans="1:8" x14ac:dyDescent="0.25">
      <c r="A278" s="13">
        <v>6</v>
      </c>
      <c r="B278" s="74" t="s">
        <v>479</v>
      </c>
      <c r="C278" s="32" t="s">
        <v>1277</v>
      </c>
      <c r="D278" s="117">
        <v>28815</v>
      </c>
      <c r="E278" s="118">
        <v>781121400840</v>
      </c>
      <c r="F278" s="117">
        <v>43725</v>
      </c>
      <c r="G278" s="3"/>
      <c r="H278" s="15" t="s">
        <v>480</v>
      </c>
    </row>
    <row r="279" spans="1:8" x14ac:dyDescent="0.25">
      <c r="A279" s="13">
        <v>7</v>
      </c>
      <c r="B279" s="82" t="s">
        <v>575</v>
      </c>
      <c r="C279" s="32" t="s">
        <v>1277</v>
      </c>
      <c r="D279" s="25" t="s">
        <v>688</v>
      </c>
      <c r="E279" s="122" t="s">
        <v>689</v>
      </c>
      <c r="F279" s="25" t="s">
        <v>690</v>
      </c>
      <c r="G279" s="3"/>
      <c r="H279" s="15" t="s">
        <v>478</v>
      </c>
    </row>
    <row r="280" spans="1:8" x14ac:dyDescent="0.25">
      <c r="A280" s="13">
        <v>8</v>
      </c>
      <c r="B280" s="82" t="s">
        <v>570</v>
      </c>
      <c r="C280" s="32" t="s">
        <v>1277</v>
      </c>
      <c r="D280" s="123" t="s">
        <v>571</v>
      </c>
      <c r="E280" s="122" t="s">
        <v>572</v>
      </c>
      <c r="F280" s="25" t="s">
        <v>573</v>
      </c>
      <c r="G280" s="3"/>
      <c r="H280" s="15" t="s">
        <v>574</v>
      </c>
    </row>
    <row r="281" spans="1:8" x14ac:dyDescent="0.25">
      <c r="A281" s="13">
        <v>9</v>
      </c>
      <c r="B281" s="74" t="s">
        <v>691</v>
      </c>
      <c r="C281" s="32" t="s">
        <v>1277</v>
      </c>
      <c r="D281" s="117">
        <v>34638</v>
      </c>
      <c r="E281" s="118">
        <v>941031450703</v>
      </c>
      <c r="F281" s="117">
        <v>45201</v>
      </c>
      <c r="G281" s="3"/>
      <c r="H281" s="15" t="s">
        <v>475</v>
      </c>
    </row>
    <row r="282" spans="1:8" x14ac:dyDescent="0.25">
      <c r="A282" s="13">
        <v>10</v>
      </c>
      <c r="B282" s="74" t="s">
        <v>692</v>
      </c>
      <c r="C282" s="32" t="s">
        <v>1277</v>
      </c>
      <c r="D282" s="117">
        <v>34295</v>
      </c>
      <c r="E282" s="118" t="s">
        <v>693</v>
      </c>
      <c r="F282" s="117">
        <v>45201</v>
      </c>
      <c r="G282" s="3"/>
      <c r="H282" s="15" t="s">
        <v>475</v>
      </c>
    </row>
    <row r="283" spans="1:8" x14ac:dyDescent="0.25">
      <c r="A283" s="13">
        <v>11</v>
      </c>
      <c r="B283" s="72" t="s">
        <v>694</v>
      </c>
      <c r="C283" s="32" t="s">
        <v>1277</v>
      </c>
      <c r="D283" s="87" t="s">
        <v>695</v>
      </c>
      <c r="E283" s="122" t="s">
        <v>696</v>
      </c>
      <c r="F283" s="117">
        <v>45261</v>
      </c>
      <c r="G283" s="3"/>
      <c r="H283" s="15" t="s">
        <v>475</v>
      </c>
    </row>
    <row r="284" spans="1:8" x14ac:dyDescent="0.25">
      <c r="A284" s="13">
        <v>12</v>
      </c>
      <c r="B284" s="82" t="s">
        <v>576</v>
      </c>
      <c r="C284" s="32" t="s">
        <v>1277</v>
      </c>
      <c r="D284" s="4">
        <v>30977</v>
      </c>
      <c r="E284" s="15" t="s">
        <v>697</v>
      </c>
      <c r="F284" s="59">
        <v>45201</v>
      </c>
      <c r="G284" s="3"/>
      <c r="H284" s="15" t="s">
        <v>476</v>
      </c>
    </row>
    <row r="285" spans="1:8" x14ac:dyDescent="0.25">
      <c r="A285" s="13">
        <v>13</v>
      </c>
      <c r="B285" s="3" t="s">
        <v>698</v>
      </c>
      <c r="C285" s="30" t="s">
        <v>1280</v>
      </c>
      <c r="D285" s="59">
        <v>38319</v>
      </c>
      <c r="E285" s="30">
        <v>41128650120</v>
      </c>
      <c r="F285" s="59">
        <v>45237</v>
      </c>
      <c r="G285" s="3"/>
      <c r="H285" s="15" t="s">
        <v>476</v>
      </c>
    </row>
    <row r="286" spans="1:8" x14ac:dyDescent="0.25">
      <c r="A286" s="137" t="s">
        <v>1289</v>
      </c>
      <c r="B286" s="137"/>
      <c r="C286" s="137"/>
      <c r="D286" s="137"/>
      <c r="E286" s="137"/>
      <c r="F286" s="137"/>
      <c r="G286" s="137"/>
      <c r="H286" s="137"/>
    </row>
    <row r="287" spans="1:8" x14ac:dyDescent="0.25">
      <c r="A287" s="3">
        <v>1</v>
      </c>
      <c r="B287" s="82" t="s">
        <v>485</v>
      </c>
      <c r="C287" s="32" t="s">
        <v>1274</v>
      </c>
      <c r="D287" s="4">
        <v>27825</v>
      </c>
      <c r="E287" s="15" t="s">
        <v>486</v>
      </c>
      <c r="F287" s="59">
        <v>43308</v>
      </c>
      <c r="G287" s="3"/>
      <c r="H287" s="3" t="s">
        <v>487</v>
      </c>
    </row>
    <row r="288" spans="1:8" x14ac:dyDescent="0.25">
      <c r="A288" s="3">
        <v>2</v>
      </c>
      <c r="B288" s="82" t="s">
        <v>488</v>
      </c>
      <c r="C288" s="32" t="s">
        <v>1276</v>
      </c>
      <c r="D288" s="4">
        <v>34190</v>
      </c>
      <c r="E288" s="15" t="s">
        <v>489</v>
      </c>
      <c r="F288" s="59">
        <v>44417</v>
      </c>
      <c r="G288" s="3"/>
      <c r="H288" s="3" t="s">
        <v>490</v>
      </c>
    </row>
    <row r="289" spans="1:8" x14ac:dyDescent="0.25">
      <c r="A289" s="3">
        <v>3</v>
      </c>
      <c r="B289" s="82" t="s">
        <v>491</v>
      </c>
      <c r="C289" s="32" t="s">
        <v>1276</v>
      </c>
      <c r="D289" s="4">
        <v>30221</v>
      </c>
      <c r="E289" s="15" t="s">
        <v>492</v>
      </c>
      <c r="F289" s="59">
        <v>44594</v>
      </c>
      <c r="G289" s="3"/>
      <c r="H289" s="3" t="s">
        <v>493</v>
      </c>
    </row>
    <row r="290" spans="1:8" x14ac:dyDescent="0.25">
      <c r="A290" s="3">
        <v>4</v>
      </c>
      <c r="B290" s="82" t="s">
        <v>669</v>
      </c>
      <c r="C290" s="32" t="s">
        <v>1277</v>
      </c>
      <c r="D290" s="4">
        <v>30196</v>
      </c>
      <c r="E290" s="15" t="s">
        <v>670</v>
      </c>
      <c r="F290" s="59">
        <v>45225</v>
      </c>
      <c r="G290" s="3"/>
      <c r="H290" s="3" t="s">
        <v>494</v>
      </c>
    </row>
    <row r="291" spans="1:8" x14ac:dyDescent="0.25">
      <c r="A291" s="3">
        <v>5</v>
      </c>
      <c r="B291" s="82" t="s">
        <v>495</v>
      </c>
      <c r="C291" s="32" t="s">
        <v>1277</v>
      </c>
      <c r="D291" s="4">
        <v>25685</v>
      </c>
      <c r="E291" s="15" t="s">
        <v>496</v>
      </c>
      <c r="F291" s="59">
        <v>43726</v>
      </c>
      <c r="G291" s="3"/>
      <c r="H291" s="3" t="s">
        <v>494</v>
      </c>
    </row>
    <row r="292" spans="1:8" x14ac:dyDescent="0.25">
      <c r="A292" s="3">
        <v>6</v>
      </c>
      <c r="B292" s="82" t="s">
        <v>497</v>
      </c>
      <c r="C292" s="32" t="s">
        <v>1277</v>
      </c>
      <c r="D292" s="4">
        <v>26396</v>
      </c>
      <c r="E292" s="15" t="s">
        <v>498</v>
      </c>
      <c r="F292" s="59">
        <v>43726</v>
      </c>
      <c r="G292" s="3"/>
      <c r="H292" s="3" t="s">
        <v>499</v>
      </c>
    </row>
    <row r="293" spans="1:8" x14ac:dyDescent="0.25">
      <c r="A293" s="3">
        <v>7</v>
      </c>
      <c r="B293" s="82" t="s">
        <v>500</v>
      </c>
      <c r="C293" s="32" t="s">
        <v>1277</v>
      </c>
      <c r="D293" s="4">
        <v>23462</v>
      </c>
      <c r="E293" s="15" t="s">
        <v>501</v>
      </c>
      <c r="F293" s="59">
        <v>44610</v>
      </c>
      <c r="G293" s="3"/>
      <c r="H293" s="3" t="s">
        <v>499</v>
      </c>
    </row>
    <row r="294" spans="1:8" x14ac:dyDescent="0.25">
      <c r="A294" s="3">
        <v>8</v>
      </c>
      <c r="B294" s="82" t="s">
        <v>563</v>
      </c>
      <c r="C294" s="32" t="s">
        <v>1277</v>
      </c>
      <c r="D294" s="4">
        <v>33394</v>
      </c>
      <c r="E294" s="15" t="s">
        <v>564</v>
      </c>
      <c r="F294" s="59">
        <v>44907</v>
      </c>
      <c r="G294" s="3"/>
      <c r="H294" s="3" t="s">
        <v>502</v>
      </c>
    </row>
    <row r="295" spans="1:8" x14ac:dyDescent="0.25">
      <c r="A295" s="3">
        <v>9</v>
      </c>
      <c r="B295" s="82" t="s">
        <v>503</v>
      </c>
      <c r="C295" s="32" t="s">
        <v>1277</v>
      </c>
      <c r="D295" s="4">
        <v>23721</v>
      </c>
      <c r="E295" s="15" t="s">
        <v>504</v>
      </c>
      <c r="F295" s="59">
        <v>43726</v>
      </c>
      <c r="G295" s="3"/>
      <c r="H295" s="3" t="s">
        <v>502</v>
      </c>
    </row>
    <row r="296" spans="1:8" x14ac:dyDescent="0.25">
      <c r="A296" s="3">
        <v>10</v>
      </c>
      <c r="B296" s="82" t="s">
        <v>505</v>
      </c>
      <c r="C296" s="32" t="s">
        <v>1277</v>
      </c>
      <c r="D296" s="4">
        <v>32042</v>
      </c>
      <c r="E296" s="15" t="s">
        <v>506</v>
      </c>
      <c r="F296" s="59">
        <v>44699</v>
      </c>
      <c r="G296" s="3"/>
      <c r="H296" s="3" t="s">
        <v>502</v>
      </c>
    </row>
    <row r="297" spans="1:8" x14ac:dyDescent="0.25">
      <c r="A297" s="135" t="s">
        <v>1290</v>
      </c>
      <c r="B297" s="135"/>
      <c r="C297" s="135"/>
      <c r="D297" s="135"/>
      <c r="E297" s="135"/>
      <c r="F297" s="135"/>
      <c r="G297" s="135"/>
      <c r="H297" s="136"/>
    </row>
    <row r="298" spans="1:8" x14ac:dyDescent="0.25">
      <c r="A298" s="12">
        <v>1</v>
      </c>
      <c r="B298" s="82" t="s">
        <v>598</v>
      </c>
      <c r="C298" s="32" t="s">
        <v>1274</v>
      </c>
      <c r="D298" s="15" t="s">
        <v>508</v>
      </c>
      <c r="E298" s="15" t="s">
        <v>509</v>
      </c>
      <c r="F298" s="15" t="s">
        <v>510</v>
      </c>
      <c r="G298" s="3"/>
      <c r="H298" s="15" t="s">
        <v>507</v>
      </c>
    </row>
    <row r="299" spans="1:8" x14ac:dyDescent="0.25">
      <c r="A299" s="12">
        <v>2</v>
      </c>
      <c r="B299" s="82" t="s">
        <v>517</v>
      </c>
      <c r="C299" s="32" t="s">
        <v>1276</v>
      </c>
      <c r="D299" s="15" t="s">
        <v>518</v>
      </c>
      <c r="E299" s="15" t="s">
        <v>599</v>
      </c>
      <c r="F299" s="15" t="s">
        <v>600</v>
      </c>
      <c r="G299" s="3"/>
      <c r="H299" s="15" t="s">
        <v>511</v>
      </c>
    </row>
    <row r="300" spans="1:8" x14ac:dyDescent="0.25">
      <c r="A300" s="12">
        <v>3</v>
      </c>
      <c r="B300" s="82" t="s">
        <v>512</v>
      </c>
      <c r="C300" s="32" t="s">
        <v>1277</v>
      </c>
      <c r="D300" s="15" t="s">
        <v>513</v>
      </c>
      <c r="E300" s="15" t="s">
        <v>514</v>
      </c>
      <c r="F300" s="15" t="s">
        <v>515</v>
      </c>
      <c r="G300" s="3"/>
      <c r="H300" s="15" t="s">
        <v>516</v>
      </c>
    </row>
    <row r="301" spans="1:8" x14ac:dyDescent="0.25">
      <c r="A301" s="12">
        <v>4</v>
      </c>
      <c r="B301" s="82" t="s">
        <v>677</v>
      </c>
      <c r="C301" s="32" t="s">
        <v>1277</v>
      </c>
      <c r="D301" s="15" t="s">
        <v>678</v>
      </c>
      <c r="E301" s="15" t="s">
        <v>679</v>
      </c>
      <c r="F301" s="15" t="s">
        <v>680</v>
      </c>
      <c r="G301" s="3"/>
      <c r="H301" s="15" t="s">
        <v>511</v>
      </c>
    </row>
    <row r="302" spans="1:8" x14ac:dyDescent="0.25">
      <c r="A302" s="6">
        <v>5</v>
      </c>
      <c r="B302" s="82" t="s">
        <v>519</v>
      </c>
      <c r="C302" s="32" t="s">
        <v>1277</v>
      </c>
      <c r="D302" s="4">
        <v>33814</v>
      </c>
      <c r="E302" s="15" t="s">
        <v>520</v>
      </c>
      <c r="F302" s="4">
        <v>44601</v>
      </c>
      <c r="G302" s="3"/>
      <c r="H302" s="15" t="s">
        <v>511</v>
      </c>
    </row>
    <row r="303" spans="1:8" x14ac:dyDescent="0.25">
      <c r="A303" s="12">
        <v>6</v>
      </c>
      <c r="B303" s="82" t="s">
        <v>612</v>
      </c>
      <c r="C303" s="32" t="s">
        <v>1277</v>
      </c>
      <c r="D303" s="4">
        <v>34520</v>
      </c>
      <c r="E303" s="15" t="s">
        <v>613</v>
      </c>
      <c r="F303" s="4">
        <v>44964</v>
      </c>
      <c r="G303" s="3"/>
      <c r="H303" s="15" t="s">
        <v>511</v>
      </c>
    </row>
    <row r="304" spans="1:8" ht="15" customHeight="1" x14ac:dyDescent="0.25">
      <c r="A304" s="135" t="s">
        <v>1291</v>
      </c>
      <c r="B304" s="135"/>
      <c r="C304" s="135"/>
      <c r="D304" s="135"/>
      <c r="E304" s="135"/>
      <c r="F304" s="135"/>
      <c r="G304" s="135"/>
      <c r="H304" s="135"/>
    </row>
    <row r="305" spans="1:8" x14ac:dyDescent="0.25">
      <c r="A305" s="12">
        <v>1</v>
      </c>
      <c r="B305" s="3" t="s">
        <v>539</v>
      </c>
      <c r="C305" s="32" t="s">
        <v>1274</v>
      </c>
      <c r="D305" s="15" t="s">
        <v>540</v>
      </c>
      <c r="E305" s="15" t="s">
        <v>541</v>
      </c>
      <c r="F305" s="15" t="s">
        <v>542</v>
      </c>
      <c r="G305" s="15" t="s">
        <v>542</v>
      </c>
      <c r="H305" s="15" t="s">
        <v>543</v>
      </c>
    </row>
    <row r="306" spans="1:8" x14ac:dyDescent="0.25">
      <c r="A306" s="12">
        <v>2</v>
      </c>
      <c r="B306" s="3" t="s">
        <v>552</v>
      </c>
      <c r="C306" s="32" t="s">
        <v>1276</v>
      </c>
      <c r="D306" s="15" t="s">
        <v>553</v>
      </c>
      <c r="E306" s="124">
        <v>910528351075</v>
      </c>
      <c r="F306" s="15" t="s">
        <v>546</v>
      </c>
      <c r="G306" s="15" t="s">
        <v>546</v>
      </c>
      <c r="H306" s="15" t="s">
        <v>547</v>
      </c>
    </row>
    <row r="307" spans="1:8" x14ac:dyDescent="0.25">
      <c r="A307" s="12">
        <v>3</v>
      </c>
      <c r="B307" s="3" t="s">
        <v>544</v>
      </c>
      <c r="C307" s="32" t="s">
        <v>1277</v>
      </c>
      <c r="D307" s="15" t="s">
        <v>545</v>
      </c>
      <c r="E307" s="5">
        <v>650319400085</v>
      </c>
      <c r="F307" s="15" t="s">
        <v>546</v>
      </c>
      <c r="G307" s="15" t="s">
        <v>546</v>
      </c>
      <c r="H307" s="15" t="s">
        <v>547</v>
      </c>
    </row>
    <row r="308" spans="1:8" x14ac:dyDescent="0.25">
      <c r="A308" s="12">
        <v>4</v>
      </c>
      <c r="B308" s="3" t="s">
        <v>548</v>
      </c>
      <c r="C308" s="32" t="s">
        <v>1277</v>
      </c>
      <c r="D308" s="15" t="s">
        <v>549</v>
      </c>
      <c r="E308" s="5">
        <v>780216402048</v>
      </c>
      <c r="F308" s="15" t="s">
        <v>550</v>
      </c>
      <c r="G308" s="15" t="s">
        <v>550</v>
      </c>
      <c r="H308" s="15" t="s">
        <v>551</v>
      </c>
    </row>
    <row r="309" spans="1:8" x14ac:dyDescent="0.25">
      <c r="A309" s="12">
        <v>5</v>
      </c>
      <c r="B309" s="3" t="s">
        <v>554</v>
      </c>
      <c r="C309" s="32" t="s">
        <v>1277</v>
      </c>
      <c r="D309" s="15" t="s">
        <v>555</v>
      </c>
      <c r="E309" s="124">
        <v>730826401304</v>
      </c>
      <c r="F309" s="4">
        <v>44810</v>
      </c>
      <c r="G309" s="59">
        <v>44732</v>
      </c>
      <c r="H309" s="15" t="s">
        <v>547</v>
      </c>
    </row>
    <row r="310" spans="1:8" x14ac:dyDescent="0.25">
      <c r="A310" s="6">
        <v>6</v>
      </c>
      <c r="B310" s="3" t="s">
        <v>611</v>
      </c>
      <c r="C310" s="32" t="s">
        <v>1277</v>
      </c>
      <c r="D310" s="4">
        <v>31932</v>
      </c>
      <c r="E310" s="5">
        <v>870604450462</v>
      </c>
      <c r="F310" s="4">
        <v>44875</v>
      </c>
      <c r="G310" s="67">
        <v>44875</v>
      </c>
      <c r="H310" s="125" t="s">
        <v>547</v>
      </c>
    </row>
    <row r="311" spans="1:8" x14ac:dyDescent="0.25">
      <c r="A311" s="134" t="s">
        <v>1292</v>
      </c>
      <c r="B311" s="134"/>
      <c r="C311" s="134"/>
      <c r="D311" s="134"/>
      <c r="E311" s="134"/>
      <c r="F311" s="134"/>
      <c r="G311" s="134"/>
      <c r="H311" s="134"/>
    </row>
    <row r="312" spans="1:8" x14ac:dyDescent="0.25">
      <c r="A312" s="12">
        <v>1</v>
      </c>
      <c r="B312" s="20" t="s">
        <v>521</v>
      </c>
      <c r="C312" s="32" t="s">
        <v>1274</v>
      </c>
      <c r="D312" s="15" t="s">
        <v>522</v>
      </c>
      <c r="E312" s="21">
        <v>900830350512</v>
      </c>
      <c r="F312" s="15" t="s">
        <v>523</v>
      </c>
      <c r="G312" s="3"/>
      <c r="H312" s="15" t="s">
        <v>524</v>
      </c>
    </row>
    <row r="313" spans="1:8" x14ac:dyDescent="0.25">
      <c r="A313" s="12">
        <v>2</v>
      </c>
      <c r="B313" s="20" t="s">
        <v>525</v>
      </c>
      <c r="C313" s="32" t="s">
        <v>1277</v>
      </c>
      <c r="D313" s="15" t="s">
        <v>526</v>
      </c>
      <c r="E313" s="21">
        <v>690329400909</v>
      </c>
      <c r="F313" s="15" t="s">
        <v>527</v>
      </c>
      <c r="G313" s="3"/>
      <c r="H313" s="15" t="s">
        <v>524</v>
      </c>
    </row>
    <row r="314" spans="1:8" x14ac:dyDescent="0.25">
      <c r="A314" s="12">
        <v>3</v>
      </c>
      <c r="B314" s="20" t="s">
        <v>528</v>
      </c>
      <c r="C314" s="32" t="s">
        <v>1276</v>
      </c>
      <c r="D314" s="15" t="s">
        <v>529</v>
      </c>
      <c r="E314" s="21">
        <v>810103450240</v>
      </c>
      <c r="F314" s="15" t="s">
        <v>527</v>
      </c>
      <c r="G314" s="3"/>
      <c r="H314" s="15" t="s">
        <v>530</v>
      </c>
    </row>
    <row r="315" spans="1:8" x14ac:dyDescent="0.25">
      <c r="A315" s="12">
        <v>4</v>
      </c>
      <c r="B315" s="20" t="s">
        <v>531</v>
      </c>
      <c r="C315" s="32" t="s">
        <v>1277</v>
      </c>
      <c r="D315" s="15" t="s">
        <v>532</v>
      </c>
      <c r="E315" s="21">
        <v>771002450184</v>
      </c>
      <c r="F315" s="15" t="s">
        <v>527</v>
      </c>
      <c r="G315" s="126"/>
      <c r="H315" s="15" t="s">
        <v>530</v>
      </c>
    </row>
    <row r="316" spans="1:8" x14ac:dyDescent="0.25">
      <c r="A316" s="12">
        <v>5</v>
      </c>
      <c r="B316" s="20" t="s">
        <v>533</v>
      </c>
      <c r="C316" s="32" t="s">
        <v>1277</v>
      </c>
      <c r="D316" s="15" t="s">
        <v>534</v>
      </c>
      <c r="E316" s="21">
        <v>671224400144</v>
      </c>
      <c r="F316" s="15" t="s">
        <v>527</v>
      </c>
      <c r="G316" s="78"/>
      <c r="H316" s="15" t="s">
        <v>535</v>
      </c>
    </row>
    <row r="317" spans="1:8" x14ac:dyDescent="0.25">
      <c r="A317" s="12">
        <v>6</v>
      </c>
      <c r="B317" s="20" t="s">
        <v>602</v>
      </c>
      <c r="C317" s="32" t="s">
        <v>1277</v>
      </c>
      <c r="D317" s="15" t="s">
        <v>603</v>
      </c>
      <c r="E317" s="21">
        <v>991015350233</v>
      </c>
      <c r="F317" s="15" t="s">
        <v>604</v>
      </c>
      <c r="G317" s="78"/>
      <c r="H317" s="15" t="s">
        <v>524</v>
      </c>
    </row>
    <row r="318" spans="1:8" x14ac:dyDescent="0.25">
      <c r="A318" s="12">
        <v>7</v>
      </c>
      <c r="B318" s="20" t="s">
        <v>536</v>
      </c>
      <c r="C318" s="32" t="s">
        <v>1277</v>
      </c>
      <c r="D318" s="15" t="s">
        <v>537</v>
      </c>
      <c r="E318" s="21">
        <v>860410350231</v>
      </c>
      <c r="F318" s="15" t="s">
        <v>538</v>
      </c>
      <c r="G318" s="78"/>
      <c r="H318" s="15" t="s">
        <v>535</v>
      </c>
    </row>
  </sheetData>
  <customSheetViews>
    <customSheetView guid="{350F4B89-4689-40D7-9E74-5BD1FE08E2B4}" scale="80" hiddenColumns="1" topLeftCell="A329">
      <selection activeCell="N13" sqref="N13"/>
      <pageMargins left="0.70866141732283472" right="0.70866141732283472" top="0.74803149606299213" bottom="0.74803149606299213" header="0.31496062992125984" footer="0.31496062992125984"/>
      <pageSetup paperSize="9" scale="84" orientation="landscape" verticalDpi="4294967295" r:id="rId1"/>
    </customSheetView>
    <customSheetView guid="{EED4383B-737C-4D5A-95FB-F28AABC10775}" scale="80" hiddenColumns="1" topLeftCell="A284">
      <selection activeCell="I291" sqref="A269:I291"/>
      <pageMargins left="0.70866141732283472" right="0.70866141732283472" top="0.74803149606299213" bottom="0.74803149606299213" header="0.31496062992125984" footer="0.31496062992125984"/>
      <pageSetup paperSize="9" scale="84" orientation="landscape" verticalDpi="4294967295" r:id="rId2"/>
    </customSheetView>
    <customSheetView guid="{C3D9AE85-37A4-4666-A5CF-A56D2EBDF9D1}" showPageBreaks="1" hiddenColumns="1" view="pageBreakPreview" topLeftCell="A313">
      <selection activeCell="E319" sqref="E319"/>
      <pageMargins left="0.70866141732283472" right="0.70866141732283472" top="0.74803149606299213" bottom="0.74803149606299213" header="0.31496062992125984" footer="0.31496062992125984"/>
      <pageSetup paperSize="9" scale="75" orientation="landscape" r:id="rId3"/>
    </customSheetView>
    <customSheetView guid="{4147017E-55FE-442F-9C09-34697CAFF977}" hiddenColumns="1" topLeftCell="A33">
      <selection activeCell="B31" sqref="B31"/>
      <pageMargins left="0.70866141732283472" right="0.70866141732283472" top="0.74803149606299213" bottom="0.74803149606299213" header="0.31496062992125984" footer="0.31496062992125984"/>
      <pageSetup paperSize="9" scale="84" orientation="landscape" verticalDpi="4294967295" r:id="rId4"/>
    </customSheetView>
    <customSheetView guid="{FACC5F95-4899-43A2-B0F4-7A61263BDF5A}" hiddenColumns="1" topLeftCell="A69">
      <selection activeCell="A85" sqref="A85:A109"/>
      <pageMargins left="0.70866141732283472" right="0.70866141732283472" top="0.74803149606299213" bottom="0.74803149606299213" header="0.31496062992125984" footer="0.31496062992125984"/>
      <pageSetup paperSize="9" scale="84" orientation="landscape" verticalDpi="4294967295" r:id="rId5"/>
    </customSheetView>
    <customSheetView guid="{8007B1B4-EB20-4634-9966-EBF56D3FDE8A}" topLeftCell="A287">
      <selection activeCell="B302" sqref="B302"/>
      <pageMargins left="0.70866141732283472" right="0.70866141732283472" top="0.74803149606299213" bottom="0.74803149606299213" header="0.31496062992125984" footer="0.31496062992125984"/>
      <pageSetup paperSize="9" scale="84" orientation="landscape" verticalDpi="4294967295" r:id="rId6"/>
    </customSheetView>
    <customSheetView guid="{44A8B323-6835-4E7B-99FC-CF8B338FF97B}" topLeftCell="B300">
      <selection activeCell="B305" sqref="A305:IV318"/>
      <pageMargins left="0.70866141732283472" right="0.70866141732283472" top="0.74803149606299213" bottom="0.74803149606299213" header="0.31496062992125984" footer="0.31496062992125984"/>
      <pageSetup paperSize="9" scale="84" orientation="landscape" verticalDpi="4294967295" r:id="rId7"/>
    </customSheetView>
    <customSheetView guid="{42658157-439C-4545-A243-D4477508CAFB}" topLeftCell="A114">
      <selection activeCell="K119" sqref="K119"/>
      <pageMargins left="0.70866141732283472" right="0.70866141732283472" top="0.74803149606299213" bottom="0.74803149606299213" header="0.31496062992125984" footer="0.31496062992125984"/>
      <pageSetup paperSize="9" scale="84" orientation="landscape" verticalDpi="4294967295" r:id="rId8"/>
    </customSheetView>
    <customSheetView guid="{B979E0EA-208A-43B0-A6FA-8BE6ED99EFC9}" hiddenColumns="1" topLeftCell="A328">
      <selection activeCell="B332" sqref="B332"/>
      <pageMargins left="0.70866141732283472" right="0.70866141732283472" top="0.74803149606299213" bottom="0.74803149606299213" header="0.31496062992125984" footer="0.31496062992125984"/>
      <pageSetup paperSize="9" scale="84" orientation="landscape" verticalDpi="4294967295" r:id="rId9"/>
    </customSheetView>
    <customSheetView guid="{48AB5C64-AF73-4046-959B-B5758ED25DC2}" topLeftCell="A262">
      <selection activeCell="C263" sqref="C263"/>
      <pageMargins left="0.70866141732283472" right="0.70866141732283472" top="0.74803149606299213" bottom="0.74803149606299213" header="0.31496062992125984" footer="0.31496062992125984"/>
      <pageSetup paperSize="9" scale="84" orientation="landscape" verticalDpi="4294967295" r:id="rId10"/>
    </customSheetView>
    <customSheetView guid="{CAAF04E7-4DEC-4288-A28C-5243B1031239}" topLeftCell="A73">
      <selection activeCell="J66" sqref="J66"/>
      <pageMargins left="0.70866141732283472" right="0.70866141732283472" top="0.74803149606299213" bottom="0.74803149606299213" header="0.31496062992125984" footer="0.31496062992125984"/>
      <pageSetup paperSize="9" scale="84" orientation="landscape" verticalDpi="4294967295" r:id="rId11"/>
    </customSheetView>
    <customSheetView guid="{D10D292A-E3AD-4D58-9317-CB34CD7AD447}" topLeftCell="A320">
      <selection activeCell="A322" sqref="A321:A322"/>
      <pageMargins left="0.70866141732283472" right="0.70866141732283472" top="0.74803149606299213" bottom="0.74803149606299213" header="0.31496062992125984" footer="0.31496062992125984"/>
      <pageSetup paperSize="9" scale="84" orientation="landscape" verticalDpi="4294967295" r:id="rId12"/>
    </customSheetView>
    <customSheetView guid="{A3D3D83B-901D-455D-8A73-F6A4F692A1B5}" topLeftCell="A247">
      <selection activeCell="C260" sqref="C260"/>
      <pageMargins left="0.70866141732283472" right="0.70866141732283472" top="0.74803149606299213" bottom="0.74803149606299213" header="0.31496062992125984" footer="0.31496062992125984"/>
      <pageSetup paperSize="9" scale="84" orientation="landscape" verticalDpi="4294967295" r:id="rId13"/>
    </customSheetView>
    <customSheetView guid="{84988F3F-A3D6-476F-AF71-A9EA73AB1E4C}" topLeftCell="A130">
      <selection activeCell="B145" sqref="B145"/>
      <pageMargins left="0.70866141732283472" right="0.70866141732283472" top="0.74803149606299213" bottom="0.74803149606299213" header="0.31496062992125984" footer="0.31496062992125984"/>
      <pageSetup paperSize="9" scale="84" orientation="landscape" verticalDpi="4294967295" r:id="rId14"/>
    </customSheetView>
    <customSheetView guid="{205F70D0-4D21-4FE7-80DF-79F056C58DCD}" topLeftCell="A247">
      <selection activeCell="C260" sqref="C260"/>
      <pageMargins left="0.70866141732283472" right="0.70866141732283472" top="0.74803149606299213" bottom="0.74803149606299213" header="0.31496062992125984" footer="0.31496062992125984"/>
      <pageSetup paperSize="9" scale="84" orientation="landscape" verticalDpi="4294967295" r:id="rId15"/>
    </customSheetView>
    <customSheetView guid="{A61AE01E-8F9B-455D-8C45-9CBBD200995B}" hiddenColumns="1" topLeftCell="A58">
      <selection activeCell="B64" sqref="B64"/>
      <pageMargins left="0.70866141732283472" right="0.70866141732283472" top="0.74803149606299213" bottom="0.74803149606299213" header="0.31496062992125984" footer="0.31496062992125984"/>
      <pageSetup paperSize="9" scale="84" orientation="landscape" verticalDpi="4294967295" r:id="rId16"/>
    </customSheetView>
    <customSheetView guid="{B5E3D73E-EEB6-4EFC-9183-8A635CC381B7}" topLeftCell="A113">
      <selection activeCell="A132" sqref="A132:IV139"/>
      <pageMargins left="0.70866141732283472" right="0.70866141732283472" top="0.74803149606299213" bottom="0.74803149606299213" header="0.31496062992125984" footer="0.31496062992125984"/>
      <pageSetup paperSize="9" scale="84" orientation="landscape" verticalDpi="4294967295" r:id="rId17"/>
    </customSheetView>
    <customSheetView guid="{50F2AC4F-B3AB-4B5A-90BF-31402096EA16}" hiddenColumns="1" topLeftCell="A55">
      <selection activeCell="A46" sqref="A46:I56"/>
      <pageMargins left="0.70866141732283472" right="0.70866141732283472" top="0.74803149606299213" bottom="0.74803149606299213" header="0.31496062992125984" footer="0.31496062992125984"/>
      <pageSetup paperSize="9" scale="84" orientation="landscape" verticalDpi="4294967295" r:id="rId18"/>
    </customSheetView>
    <customSheetView guid="{D9BC0EBD-4BE7-4939-9C6E-452ECD1FB5AC}" hiddenColumns="1" topLeftCell="A22">
      <selection activeCell="D39" sqref="D39"/>
      <pageMargins left="0.70866141732283472" right="0.70866141732283472" top="0.74803149606299213" bottom="0.74803149606299213" header="0.31496062992125984" footer="0.31496062992125984"/>
      <pageSetup paperSize="9" scale="84" orientation="landscape" verticalDpi="4294967295" r:id="rId19"/>
    </customSheetView>
    <customSheetView guid="{7D953B47-629E-450F-9CD1-A9F6E6054538}" topLeftCell="B22">
      <selection activeCell="B349" sqref="A349:IV349"/>
      <pageMargins left="0.70866141732283472" right="0.70866141732283472" top="0.74803149606299213" bottom="0.74803149606299213" header="0.31496062992125984" footer="0.31496062992125984"/>
      <pageSetup paperSize="9" scale="84" orientation="landscape" verticalDpi="4294967295" r:id="rId20"/>
    </customSheetView>
    <customSheetView guid="{5BFA737B-474F-4B17-A767-1B49FA2889F9}" topLeftCell="A244">
      <selection activeCell="I251" sqref="I251"/>
      <pageMargins left="0.70866141732283472" right="0.70866141732283472" top="0.74803149606299213" bottom="0.74803149606299213" header="0.31496062992125984" footer="0.31496062992125984"/>
      <pageSetup paperSize="9" scale="84" orientation="landscape" verticalDpi="4294967295" r:id="rId21"/>
    </customSheetView>
    <customSheetView guid="{EFE27AF2-7AE0-48CA-B9F5-5E607EF2CBEB}" scale="130" showPageBreaks="1" hiddenColumns="1" view="pageBreakPreview" topLeftCell="A91">
      <selection activeCell="C84" sqref="C84"/>
      <pageMargins left="0.70866141732283472" right="0.70866141732283472" top="0.74803149606299213" bottom="0.74803149606299213" header="0.31496062992125984" footer="0.31496062992125984"/>
      <pageSetup paperSize="9" scale="75" orientation="landscape" r:id="rId22"/>
    </customSheetView>
    <customSheetView guid="{61107CDA-07BD-41C4-B383-058B11502A1B}" hiddenColumns="1" topLeftCell="A103">
      <selection activeCell="A108" sqref="A108:I113"/>
      <pageMargins left="0.70866141732283472" right="0.70866141732283472" top="0.74803149606299213" bottom="0.74803149606299213" header="0.31496062992125984" footer="0.31496062992125984"/>
      <pageSetup paperSize="9" scale="84" orientation="landscape" verticalDpi="4294967295" r:id="rId23"/>
    </customSheetView>
    <customSheetView guid="{37DD4D70-0731-4CD8-ACD0-468BE9119E80}" showPageBreaks="1" hiddenColumns="1" view="pageBreakPreview" topLeftCell="A115">
      <selection activeCell="I125" sqref="I125"/>
      <pageMargins left="0.70866141732283472" right="0.70866141732283472" top="0.74803149606299213" bottom="0.74803149606299213" header="0.31496062992125984" footer="0.31496062992125984"/>
      <pageSetup paperSize="9" scale="75" orientation="landscape" r:id="rId24"/>
    </customSheetView>
    <customSheetView guid="{B20593B7-EB60-4043-90A4-8A3C53B17B12}" scale="80" hiddenRows="1" hiddenColumns="1" topLeftCell="A272">
      <selection activeCell="I288" sqref="I288"/>
      <pageMargins left="0.70866141732283472" right="0.70866141732283472" top="0.74803149606299213" bottom="0.74803149606299213" header="0.31496062992125984" footer="0.31496062992125984"/>
      <pageSetup paperSize="9" scale="84" orientation="landscape" verticalDpi="4294967295" r:id="rId25"/>
    </customSheetView>
    <customSheetView guid="{590969E8-9F1A-4E75-81B2-F6E695EDF0F3}" scale="80" hiddenColumns="1" topLeftCell="A261">
      <selection activeCell="G249" sqref="G249"/>
      <pageMargins left="0.70866141732283472" right="0.70866141732283472" top="0.74803149606299213" bottom="0.74803149606299213" header="0.31496062992125984" footer="0.31496062992125984"/>
      <pageSetup paperSize="9" scale="84" orientation="landscape" verticalDpi="4294967295" r:id="rId26"/>
    </customSheetView>
    <customSheetView guid="{5C318BA8-551E-47BA-B3E7-F22F8377E5D6}" scale="80" hiddenColumns="1" topLeftCell="A10">
      <selection activeCell="O19" sqref="O19"/>
      <pageMargins left="0.70866141732283472" right="0.70866141732283472" top="0.74803149606299213" bottom="0.74803149606299213" header="0.31496062992125984" footer="0.31496062992125984"/>
      <pageSetup paperSize="9" scale="84" orientation="landscape" verticalDpi="4294967295" r:id="rId27"/>
    </customSheetView>
    <customSheetView guid="{8986412D-0DBD-4DAE-B797-E20290B5238C}" scale="80" hiddenColumns="1" topLeftCell="A2">
      <selection activeCell="L8" sqref="L8"/>
      <pageMargins left="0.70866141732283472" right="0.70866141732283472" top="0.74803149606299213" bottom="0.74803149606299213" header="0.31496062992125984" footer="0.31496062992125984"/>
      <pageSetup paperSize="9" scale="84" orientation="landscape" verticalDpi="4294967295" r:id="rId28"/>
    </customSheetView>
  </customSheetViews>
  <mergeCells count="22">
    <mergeCell ref="A40:H40"/>
    <mergeCell ref="A224:H224"/>
    <mergeCell ref="A132:H132"/>
    <mergeCell ref="A68:G68"/>
    <mergeCell ref="A61:H61"/>
    <mergeCell ref="A51:H51"/>
    <mergeCell ref="F1:H1"/>
    <mergeCell ref="A3:F3"/>
    <mergeCell ref="A6:H6"/>
    <mergeCell ref="A20:H20"/>
    <mergeCell ref="A311:H311"/>
    <mergeCell ref="A304:H304"/>
    <mergeCell ref="A297:H297"/>
    <mergeCell ref="A286:H286"/>
    <mergeCell ref="A272:H272"/>
    <mergeCell ref="A124:H124"/>
    <mergeCell ref="A110:H110"/>
    <mergeCell ref="A103:H103"/>
    <mergeCell ref="A28:H28"/>
    <mergeCell ref="A249:H249"/>
    <mergeCell ref="A242:H242"/>
    <mergeCell ref="A232:H232"/>
  </mergeCells>
  <phoneticPr fontId="7" type="noConversion"/>
  <pageMargins left="0.70866141732283472" right="0.70866141732283472" top="0.74803149606299213" bottom="0.74803149606299213" header="0.31496062992125984" footer="0.31496062992125984"/>
  <pageSetup paperSize="9" scale="84" orientation="landscape" verticalDpi="4294967295" r:id="rId2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6A4ABB-84A4-4FA4-929C-EB57911F7C4E}">
  <dimension ref="A2:H317"/>
  <sheetViews>
    <sheetView tabSelected="1" topLeftCell="A303" zoomScaleNormal="100" workbookViewId="0">
      <selection activeCell="H1" sqref="A1:H317"/>
    </sheetView>
  </sheetViews>
  <sheetFormatPr defaultColWidth="8.85546875" defaultRowHeight="15.75" x14ac:dyDescent="0.25"/>
  <cols>
    <col min="1" max="1" width="5.28515625" style="41" customWidth="1"/>
    <col min="2" max="2" width="39.85546875" style="41" customWidth="1"/>
    <col min="3" max="3" width="39.28515625" style="41" customWidth="1"/>
    <col min="4" max="4" width="19.7109375" style="55" hidden="1" customWidth="1"/>
    <col min="5" max="5" width="19" style="56" hidden="1" customWidth="1"/>
    <col min="6" max="6" width="19.140625" style="78" hidden="1" customWidth="1"/>
    <col min="7" max="7" width="12.7109375" style="41" hidden="1" customWidth="1"/>
    <col min="8" max="8" width="17.28515625" style="41" customWidth="1"/>
    <col min="9" max="16384" width="8.85546875" style="41"/>
  </cols>
  <sheetData>
    <row r="2" spans="1:8" x14ac:dyDescent="0.25">
      <c r="A2" s="132" t="s">
        <v>782</v>
      </c>
      <c r="B2" s="132"/>
      <c r="C2" s="132"/>
      <c r="D2" s="132"/>
      <c r="E2" s="132"/>
      <c r="F2" s="132"/>
    </row>
    <row r="3" spans="1:8" x14ac:dyDescent="0.25">
      <c r="A3" s="49"/>
      <c r="B3" s="49"/>
      <c r="C3" s="49"/>
      <c r="D3" s="50"/>
      <c r="E3" s="51"/>
      <c r="F3" s="52"/>
    </row>
    <row r="4" spans="1:8" ht="105" customHeight="1" x14ac:dyDescent="0.25">
      <c r="A4" s="1" t="s">
        <v>783</v>
      </c>
      <c r="B4" s="1" t="s">
        <v>784</v>
      </c>
      <c r="C4" s="1" t="s">
        <v>785</v>
      </c>
      <c r="D4" s="37" t="s">
        <v>786</v>
      </c>
      <c r="E4" s="36" t="s">
        <v>787</v>
      </c>
      <c r="F4" s="37" t="s">
        <v>788</v>
      </c>
      <c r="G4" s="57"/>
      <c r="H4" s="1" t="s">
        <v>1282</v>
      </c>
    </row>
    <row r="5" spans="1:8" x14ac:dyDescent="0.25">
      <c r="A5" s="133" t="s">
        <v>1719</v>
      </c>
      <c r="B5" s="133"/>
      <c r="C5" s="133"/>
      <c r="D5" s="133"/>
      <c r="E5" s="133"/>
      <c r="F5" s="133"/>
      <c r="G5" s="133"/>
      <c r="H5" s="133"/>
    </row>
    <row r="6" spans="1:8" x14ac:dyDescent="0.25">
      <c r="A6" s="12">
        <v>1</v>
      </c>
      <c r="B6" s="14" t="s">
        <v>789</v>
      </c>
      <c r="C6" s="32" t="s">
        <v>1271</v>
      </c>
      <c r="D6" s="35" t="s">
        <v>790</v>
      </c>
      <c r="E6" s="34">
        <f>'[2] Ультрадыбыстық'!$D$2</f>
        <v>0</v>
      </c>
      <c r="F6" s="33" t="e">
        <f>'[2] Ультрадыбыстық'!$P$2</f>
        <v>#REF!</v>
      </c>
      <c r="G6" s="15" t="s">
        <v>9</v>
      </c>
      <c r="H6" s="15" t="s">
        <v>27</v>
      </c>
    </row>
    <row r="7" spans="1:8" x14ac:dyDescent="0.25">
      <c r="A7" s="12">
        <v>2</v>
      </c>
      <c r="B7" s="14" t="s">
        <v>1261</v>
      </c>
      <c r="C7" s="32" t="s">
        <v>1720</v>
      </c>
      <c r="D7" s="33" t="e">
        <f>'[2] Ультрадыбыстық'!$E$3</f>
        <v>#REF!</v>
      </c>
      <c r="E7" s="34" t="e">
        <f>'[2] Ультрадыбыстық'!$D$3</f>
        <v>#REF!</v>
      </c>
      <c r="F7" s="33" t="e">
        <f>'[2] Ультрадыбыстық'!$P$3</f>
        <v>#REF!</v>
      </c>
      <c r="G7" s="15" t="s">
        <v>11</v>
      </c>
      <c r="H7" s="15" t="s">
        <v>28</v>
      </c>
    </row>
    <row r="8" spans="1:8" x14ac:dyDescent="0.25">
      <c r="A8" s="12">
        <v>3</v>
      </c>
      <c r="B8" s="32" t="s">
        <v>12</v>
      </c>
      <c r="C8" s="32" t="s">
        <v>1721</v>
      </c>
      <c r="D8" s="33" t="e">
        <f>'[2] Ультрадыбыстық'!$E$5</f>
        <v>#REF!</v>
      </c>
      <c r="E8" s="34" t="e">
        <f>'[2] Ультрадыбыстық'!$D$5</f>
        <v>#REF!</v>
      </c>
      <c r="F8" s="33" t="e">
        <f>'[2] Ультрадыбыстық'!$P$4</f>
        <v>#REF!</v>
      </c>
      <c r="G8" s="15" t="s">
        <v>13</v>
      </c>
      <c r="H8" s="15" t="s">
        <v>29</v>
      </c>
    </row>
    <row r="9" spans="1:8" x14ac:dyDescent="0.25">
      <c r="A9" s="12">
        <v>4</v>
      </c>
      <c r="B9" s="3" t="s">
        <v>791</v>
      </c>
      <c r="C9" s="32" t="s">
        <v>1721</v>
      </c>
      <c r="D9" s="33" t="e">
        <f>'[2] Ультрадыбыстық'!$E$4</f>
        <v>#REF!</v>
      </c>
      <c r="E9" s="34" t="e">
        <f>'[2] Ультрадыбыстық'!$D$4</f>
        <v>#REF!</v>
      </c>
      <c r="F9" s="33" t="e">
        <f>'[2] Ультрадыбыстық'!$P$4</f>
        <v>#REF!</v>
      </c>
      <c r="G9" s="15" t="s">
        <v>15</v>
      </c>
      <c r="H9" s="15" t="s">
        <v>30</v>
      </c>
    </row>
    <row r="10" spans="1:8" x14ac:dyDescent="0.25">
      <c r="A10" s="12">
        <v>5</v>
      </c>
      <c r="B10" s="3" t="s">
        <v>792</v>
      </c>
      <c r="C10" s="32" t="s">
        <v>1721</v>
      </c>
      <c r="D10" s="33">
        <v>29695</v>
      </c>
      <c r="E10" s="34">
        <f>'[2] Ультрадыбыстық'!$D$7</f>
        <v>0</v>
      </c>
      <c r="F10" s="33" t="e">
        <f>'[2] Ультрадыбыстық'!$P$4</f>
        <v>#REF!</v>
      </c>
      <c r="G10" s="15" t="s">
        <v>17</v>
      </c>
      <c r="H10" s="6" t="s">
        <v>31</v>
      </c>
    </row>
    <row r="11" spans="1:8" x14ac:dyDescent="0.25">
      <c r="A11" s="12">
        <v>6</v>
      </c>
      <c r="B11" s="3" t="s">
        <v>18</v>
      </c>
      <c r="C11" s="32" t="s">
        <v>1718</v>
      </c>
      <c r="D11" s="33" t="str">
        <f>'[2] Ультрадыбыстық'!$E$10</f>
        <v>04.07.1987 ж</v>
      </c>
      <c r="E11" s="34" t="str">
        <f>'[2] Ультрадыбыстық'!$D$10</f>
        <v>CRl</v>
      </c>
      <c r="F11" s="33" t="e">
        <f>'[2] Ультрадыбыстық'!$P$4</f>
        <v>#REF!</v>
      </c>
      <c r="G11" s="15" t="s">
        <v>15</v>
      </c>
      <c r="H11" s="15" t="s">
        <v>30</v>
      </c>
    </row>
    <row r="12" spans="1:8" x14ac:dyDescent="0.25">
      <c r="A12" s="12">
        <v>7</v>
      </c>
      <c r="B12" s="3" t="s">
        <v>793</v>
      </c>
      <c r="C12" s="32" t="s">
        <v>1718</v>
      </c>
      <c r="D12" s="33">
        <f>'[2] Ультрадыбыстық'!$E$9</f>
        <v>0</v>
      </c>
      <c r="E12" s="34">
        <f>'[2] Ультрадыбыстық'!$D$9</f>
        <v>0</v>
      </c>
      <c r="F12" s="33" t="e">
        <f>'[2] Ультрадыбыстық'!$P$4</f>
        <v>#REF!</v>
      </c>
      <c r="G12" s="15" t="s">
        <v>20</v>
      </c>
      <c r="H12" s="15" t="s">
        <v>33</v>
      </c>
    </row>
    <row r="13" spans="1:8" x14ac:dyDescent="0.25">
      <c r="A13" s="12">
        <v>8</v>
      </c>
      <c r="B13" s="3" t="s">
        <v>21</v>
      </c>
      <c r="C13" s="32" t="s">
        <v>1718</v>
      </c>
      <c r="D13" s="33">
        <f>'[2] Ультрадыбыстық'!$E$11</f>
        <v>33152</v>
      </c>
      <c r="E13" s="34" t="str">
        <f>'[2] Ультрадыбыстық'!$D$11</f>
        <v>CR-2</v>
      </c>
      <c r="F13" s="33" t="e">
        <f>'[2] Ультрадыбыстық'!$P$4</f>
        <v>#REF!</v>
      </c>
      <c r="G13" s="15" t="s">
        <v>22</v>
      </c>
      <c r="H13" s="15" t="s">
        <v>35</v>
      </c>
    </row>
    <row r="14" spans="1:8" x14ac:dyDescent="0.25">
      <c r="A14" s="12">
        <v>9</v>
      </c>
      <c r="B14" s="3" t="s">
        <v>23</v>
      </c>
      <c r="C14" s="32" t="s">
        <v>1718</v>
      </c>
      <c r="D14" s="33">
        <f>'[2] Ультрадыбыстық'!$E$13</f>
        <v>26661</v>
      </c>
      <c r="E14" s="34" t="str">
        <f>'[2] Ультрадыбыстық'!$D$13</f>
        <v>CR-3</v>
      </c>
      <c r="F14" s="33" t="e">
        <f>'[2] Ультрадыбыстық'!$P$4</f>
        <v>#REF!</v>
      </c>
      <c r="G14" s="15" t="s">
        <v>17</v>
      </c>
      <c r="H14" s="6" t="s">
        <v>31</v>
      </c>
    </row>
    <row r="15" spans="1:8" x14ac:dyDescent="0.25">
      <c r="A15" s="12">
        <v>10</v>
      </c>
      <c r="B15" s="3" t="s">
        <v>1262</v>
      </c>
      <c r="C15" s="32" t="s">
        <v>1718</v>
      </c>
      <c r="D15" s="33">
        <f>'[2] Ультрадыбыстық'!$E$14</f>
        <v>29695</v>
      </c>
      <c r="E15" s="34" t="str">
        <f>'[2] Ультрадыбыстық'!$D$14</f>
        <v>CR-3</v>
      </c>
      <c r="F15" s="33" t="e">
        <f>'[2] Ультрадыбыстық'!$P$4</f>
        <v>#REF!</v>
      </c>
      <c r="G15" s="15" t="s">
        <v>25</v>
      </c>
      <c r="H15" s="6" t="s">
        <v>34</v>
      </c>
    </row>
    <row r="16" spans="1:8" x14ac:dyDescent="0.25">
      <c r="A16" s="12">
        <v>11</v>
      </c>
      <c r="B16" s="3" t="s">
        <v>794</v>
      </c>
      <c r="C16" s="32" t="s">
        <v>1718</v>
      </c>
      <c r="D16" s="33">
        <f>'[2] Ультрадыбыстық'!$E$16</f>
        <v>29406</v>
      </c>
      <c r="E16" s="34" t="str">
        <f>'[2] Ультрадыбыстық'!$D$16</f>
        <v>CR-4</v>
      </c>
      <c r="F16" s="33" t="e">
        <f>'[2] Ультрадыбыстық'!$P$4</f>
        <v>#REF!</v>
      </c>
      <c r="G16" s="15" t="s">
        <v>20</v>
      </c>
      <c r="H16" s="6" t="s">
        <v>33</v>
      </c>
    </row>
    <row r="17" spans="1:8" x14ac:dyDescent="0.25">
      <c r="A17" s="12">
        <v>12</v>
      </c>
      <c r="B17" s="3" t="s">
        <v>795</v>
      </c>
      <c r="C17" s="32" t="s">
        <v>1718</v>
      </c>
      <c r="D17" s="33">
        <v>34583</v>
      </c>
      <c r="E17" s="34">
        <v>940906400651</v>
      </c>
      <c r="F17" s="33">
        <v>44704</v>
      </c>
      <c r="G17" s="15" t="s">
        <v>17</v>
      </c>
      <c r="H17" s="6" t="s">
        <v>31</v>
      </c>
    </row>
    <row r="18" spans="1:8" x14ac:dyDescent="0.25">
      <c r="A18" s="12">
        <v>13</v>
      </c>
      <c r="B18" s="3" t="s">
        <v>730</v>
      </c>
      <c r="C18" s="32" t="s">
        <v>1718</v>
      </c>
      <c r="D18" s="33">
        <v>33654</v>
      </c>
      <c r="E18" s="34">
        <v>920220400490</v>
      </c>
      <c r="F18" s="33">
        <v>45288</v>
      </c>
      <c r="G18" s="15" t="s">
        <v>25</v>
      </c>
      <c r="H18" s="6" t="s">
        <v>34</v>
      </c>
    </row>
    <row r="19" spans="1:8" x14ac:dyDescent="0.25">
      <c r="A19" s="133" t="s">
        <v>1722</v>
      </c>
      <c r="B19" s="133"/>
      <c r="C19" s="133"/>
      <c r="D19" s="133"/>
      <c r="E19" s="133"/>
      <c r="F19" s="133"/>
      <c r="G19" s="133"/>
      <c r="H19" s="133"/>
    </row>
    <row r="20" spans="1:8" ht="16.5" thickBot="1" x14ac:dyDescent="0.3">
      <c r="A20" s="3">
        <v>1</v>
      </c>
      <c r="B20" s="3" t="s">
        <v>796</v>
      </c>
      <c r="C20" s="32" t="s">
        <v>1271</v>
      </c>
      <c r="D20" s="58">
        <v>31087</v>
      </c>
      <c r="E20" s="58">
        <v>850209350960</v>
      </c>
      <c r="F20" s="59">
        <v>44364</v>
      </c>
      <c r="G20" s="3"/>
      <c r="H20" s="60" t="s">
        <v>43</v>
      </c>
    </row>
    <row r="21" spans="1:8" ht="16.5" thickBot="1" x14ac:dyDescent="0.3">
      <c r="A21" s="3">
        <v>2</v>
      </c>
      <c r="B21" s="3" t="s">
        <v>797</v>
      </c>
      <c r="C21" s="32" t="s">
        <v>1721</v>
      </c>
      <c r="D21" s="61">
        <v>30367</v>
      </c>
      <c r="E21" s="61">
        <v>830220450517</v>
      </c>
      <c r="F21" s="59">
        <v>39621</v>
      </c>
      <c r="G21" s="3"/>
      <c r="H21" s="60" t="s">
        <v>44</v>
      </c>
    </row>
    <row r="22" spans="1:8" x14ac:dyDescent="0.25">
      <c r="A22" s="3">
        <v>3</v>
      </c>
      <c r="B22" s="3" t="s">
        <v>798</v>
      </c>
      <c r="C22" s="32" t="s">
        <v>1718</v>
      </c>
      <c r="D22" s="62">
        <v>30336</v>
      </c>
      <c r="E22" s="62">
        <v>830120350656</v>
      </c>
      <c r="F22" s="59">
        <v>43000</v>
      </c>
      <c r="G22" s="3"/>
      <c r="H22" s="60" t="s">
        <v>44</v>
      </c>
    </row>
    <row r="23" spans="1:8" x14ac:dyDescent="0.25">
      <c r="A23" s="3">
        <v>4</v>
      </c>
      <c r="B23" s="3" t="s">
        <v>799</v>
      </c>
      <c r="C23" s="32" t="s">
        <v>1718</v>
      </c>
      <c r="D23" s="63">
        <v>32320</v>
      </c>
      <c r="E23" s="63">
        <v>880626350051</v>
      </c>
      <c r="F23" s="59">
        <v>44718</v>
      </c>
      <c r="G23" s="3"/>
      <c r="H23" s="60" t="s">
        <v>45</v>
      </c>
    </row>
    <row r="24" spans="1:8" x14ac:dyDescent="0.25">
      <c r="A24" s="3">
        <v>5</v>
      </c>
      <c r="B24" s="3" t="s">
        <v>800</v>
      </c>
      <c r="C24" s="32" t="s">
        <v>1718</v>
      </c>
      <c r="D24" s="62">
        <v>34304</v>
      </c>
      <c r="E24" s="62">
        <v>931201350570</v>
      </c>
      <c r="F24" s="59">
        <v>43118</v>
      </c>
      <c r="G24" s="3"/>
      <c r="H24" s="60" t="s">
        <v>44</v>
      </c>
    </row>
    <row r="25" spans="1:8" x14ac:dyDescent="0.25">
      <c r="A25" s="3">
        <v>6</v>
      </c>
      <c r="B25" s="3" t="s">
        <v>801</v>
      </c>
      <c r="C25" s="32" t="s">
        <v>1718</v>
      </c>
      <c r="D25" s="62">
        <v>34438</v>
      </c>
      <c r="E25" s="62">
        <v>940414450881</v>
      </c>
      <c r="F25" s="59">
        <v>43034</v>
      </c>
      <c r="G25" s="3"/>
      <c r="H25" s="60" t="s">
        <v>44</v>
      </c>
    </row>
    <row r="26" spans="1:8" x14ac:dyDescent="0.25">
      <c r="A26" s="3">
        <v>7</v>
      </c>
      <c r="B26" s="3" t="s">
        <v>42</v>
      </c>
      <c r="C26" s="32" t="s">
        <v>1718</v>
      </c>
      <c r="D26" s="63">
        <v>33983</v>
      </c>
      <c r="E26" s="63">
        <v>930114450353</v>
      </c>
      <c r="F26" s="59">
        <v>44495</v>
      </c>
      <c r="G26" s="3"/>
      <c r="H26" s="60" t="s">
        <v>45</v>
      </c>
    </row>
    <row r="27" spans="1:8" x14ac:dyDescent="0.25">
      <c r="A27" s="146" t="s">
        <v>1723</v>
      </c>
      <c r="B27" s="147"/>
      <c r="C27" s="147"/>
      <c r="D27" s="147"/>
      <c r="E27" s="147"/>
      <c r="F27" s="147"/>
      <c r="G27" s="147"/>
      <c r="H27" s="147"/>
    </row>
    <row r="28" spans="1:8" x14ac:dyDescent="0.25">
      <c r="A28" s="64">
        <v>1</v>
      </c>
      <c r="B28" s="65" t="s">
        <v>802</v>
      </c>
      <c r="C28" s="32" t="s">
        <v>1271</v>
      </c>
      <c r="D28" s="66">
        <v>28072</v>
      </c>
      <c r="E28" s="5">
        <v>761108350182</v>
      </c>
      <c r="F28" s="67">
        <v>43822</v>
      </c>
      <c r="G28" s="68"/>
      <c r="H28" s="64">
        <v>87145221401</v>
      </c>
    </row>
    <row r="29" spans="1:8" x14ac:dyDescent="0.25">
      <c r="A29" s="64">
        <v>2</v>
      </c>
      <c r="B29" s="65" t="s">
        <v>47</v>
      </c>
      <c r="C29" s="32" t="s">
        <v>1721</v>
      </c>
      <c r="D29" s="66">
        <v>29707</v>
      </c>
      <c r="E29" s="5">
        <v>810501301566</v>
      </c>
      <c r="F29" s="69">
        <v>42706</v>
      </c>
      <c r="G29" s="68"/>
      <c r="H29" s="64">
        <v>87145221472</v>
      </c>
    </row>
    <row r="30" spans="1:8" x14ac:dyDescent="0.25">
      <c r="A30" s="64">
        <v>3</v>
      </c>
      <c r="B30" s="65" t="s">
        <v>803</v>
      </c>
      <c r="C30" s="32" t="s">
        <v>1721</v>
      </c>
      <c r="D30" s="66">
        <v>34765</v>
      </c>
      <c r="E30" s="5">
        <v>950307450920</v>
      </c>
      <c r="F30" s="67">
        <v>45139</v>
      </c>
      <c r="G30" s="68"/>
      <c r="H30" s="64">
        <v>87145222171</v>
      </c>
    </row>
    <row r="31" spans="1:8" x14ac:dyDescent="0.25">
      <c r="A31" s="64">
        <v>4</v>
      </c>
      <c r="B31" s="65" t="s">
        <v>53</v>
      </c>
      <c r="C31" s="32" t="s">
        <v>1718</v>
      </c>
      <c r="D31" s="66">
        <v>25989</v>
      </c>
      <c r="E31" s="5">
        <v>710225350266</v>
      </c>
      <c r="F31" s="67">
        <v>41976</v>
      </c>
      <c r="G31" s="68"/>
      <c r="H31" s="64">
        <v>87145221472</v>
      </c>
    </row>
    <row r="32" spans="1:8" x14ac:dyDescent="0.25">
      <c r="A32" s="64">
        <v>5</v>
      </c>
      <c r="B32" s="65" t="s">
        <v>804</v>
      </c>
      <c r="C32" s="32" t="s">
        <v>1718</v>
      </c>
      <c r="D32" s="66">
        <v>24009</v>
      </c>
      <c r="E32" s="5">
        <v>650924350123</v>
      </c>
      <c r="F32" s="71">
        <v>42310</v>
      </c>
      <c r="G32" s="68"/>
      <c r="H32" s="64">
        <v>87145221472</v>
      </c>
    </row>
    <row r="33" spans="1:8" x14ac:dyDescent="0.25">
      <c r="A33" s="64">
        <v>6</v>
      </c>
      <c r="B33" s="65" t="s">
        <v>805</v>
      </c>
      <c r="C33" s="32" t="s">
        <v>1718</v>
      </c>
      <c r="D33" s="66">
        <v>34850</v>
      </c>
      <c r="E33" s="5">
        <v>950531450364</v>
      </c>
      <c r="F33" s="67">
        <v>42838</v>
      </c>
      <c r="G33" s="68"/>
      <c r="H33" s="64">
        <v>87145221472</v>
      </c>
    </row>
    <row r="34" spans="1:8" x14ac:dyDescent="0.25">
      <c r="A34" s="64">
        <v>7</v>
      </c>
      <c r="B34" s="72" t="s">
        <v>806</v>
      </c>
      <c r="C34" s="32" t="s">
        <v>1718</v>
      </c>
      <c r="D34" s="66">
        <v>23071</v>
      </c>
      <c r="E34" s="5">
        <v>630301302618</v>
      </c>
      <c r="F34" s="69">
        <v>43726</v>
      </c>
      <c r="G34" s="68"/>
      <c r="H34" s="64">
        <v>87145221472</v>
      </c>
    </row>
    <row r="35" spans="1:8" x14ac:dyDescent="0.25">
      <c r="A35" s="64">
        <v>8</v>
      </c>
      <c r="B35" s="72" t="s">
        <v>807</v>
      </c>
      <c r="C35" s="32" t="s">
        <v>1718</v>
      </c>
      <c r="D35" s="66">
        <v>32363</v>
      </c>
      <c r="E35" s="5">
        <v>880808351376</v>
      </c>
      <c r="F35" s="67">
        <v>44106</v>
      </c>
      <c r="G35" s="68"/>
      <c r="H35" s="64">
        <v>87145221472</v>
      </c>
    </row>
    <row r="36" spans="1:8" x14ac:dyDescent="0.25">
      <c r="A36" s="64">
        <v>9</v>
      </c>
      <c r="B36" s="65" t="s">
        <v>808</v>
      </c>
      <c r="C36" s="32" t="s">
        <v>1718</v>
      </c>
      <c r="D36" s="66">
        <v>32280</v>
      </c>
      <c r="E36" s="5">
        <v>880517350267</v>
      </c>
      <c r="F36" s="71">
        <v>43630</v>
      </c>
      <c r="G36" s="68"/>
      <c r="H36" s="64">
        <v>87145221472</v>
      </c>
    </row>
    <row r="37" spans="1:8" x14ac:dyDescent="0.25">
      <c r="A37" s="64">
        <v>10</v>
      </c>
      <c r="B37" s="65" t="s">
        <v>809</v>
      </c>
      <c r="C37" s="32" t="s">
        <v>1718</v>
      </c>
      <c r="D37" s="66">
        <v>27096</v>
      </c>
      <c r="E37" s="29">
        <v>740308450157</v>
      </c>
      <c r="F37" s="67">
        <v>40483</v>
      </c>
      <c r="G37" s="68"/>
      <c r="H37" s="64">
        <v>87145222171</v>
      </c>
    </row>
    <row r="38" spans="1:8" ht="78.75" x14ac:dyDescent="0.25">
      <c r="A38" s="64">
        <v>11</v>
      </c>
      <c r="B38" s="73" t="s">
        <v>810</v>
      </c>
      <c r="C38" s="32" t="s">
        <v>1718</v>
      </c>
      <c r="D38" s="66">
        <v>32029</v>
      </c>
      <c r="E38" s="5">
        <v>870909350912</v>
      </c>
      <c r="F38" s="67">
        <v>45048</v>
      </c>
      <c r="G38" s="68"/>
      <c r="H38" s="64">
        <v>87145222171</v>
      </c>
    </row>
    <row r="39" spans="1:8" x14ac:dyDescent="0.25">
      <c r="A39" s="133" t="s">
        <v>1724</v>
      </c>
      <c r="B39" s="133"/>
      <c r="C39" s="133"/>
      <c r="D39" s="133"/>
      <c r="E39" s="133"/>
      <c r="F39" s="133"/>
      <c r="G39" s="133"/>
      <c r="H39" s="133"/>
    </row>
    <row r="40" spans="1:8" x14ac:dyDescent="0.25">
      <c r="A40" s="12">
        <v>1</v>
      </c>
      <c r="B40" s="3" t="s">
        <v>811</v>
      </c>
      <c r="C40" s="32" t="s">
        <v>1271</v>
      </c>
      <c r="D40" s="15" t="s">
        <v>812</v>
      </c>
      <c r="E40" s="15" t="s">
        <v>541</v>
      </c>
      <c r="F40" s="15" t="s">
        <v>813</v>
      </c>
      <c r="G40" s="3" t="s">
        <v>55</v>
      </c>
      <c r="H40" s="15"/>
    </row>
    <row r="41" spans="1:8" x14ac:dyDescent="0.25">
      <c r="A41" s="12">
        <v>2</v>
      </c>
      <c r="B41" s="3" t="s">
        <v>814</v>
      </c>
      <c r="C41" s="32" t="s">
        <v>1721</v>
      </c>
      <c r="D41" s="15" t="s">
        <v>815</v>
      </c>
      <c r="E41" s="15" t="s">
        <v>58</v>
      </c>
      <c r="F41" s="15" t="s">
        <v>813</v>
      </c>
      <c r="G41" s="3" t="s">
        <v>60</v>
      </c>
      <c r="H41" s="15"/>
    </row>
    <row r="42" spans="1:8" x14ac:dyDescent="0.25">
      <c r="A42" s="12">
        <v>3</v>
      </c>
      <c r="B42" s="3" t="s">
        <v>816</v>
      </c>
      <c r="C42" s="32" t="s">
        <v>1721</v>
      </c>
      <c r="D42" s="15" t="s">
        <v>817</v>
      </c>
      <c r="E42" s="15" t="s">
        <v>71</v>
      </c>
      <c r="F42" s="15" t="s">
        <v>813</v>
      </c>
      <c r="G42" s="3" t="s">
        <v>68</v>
      </c>
      <c r="H42" s="15"/>
    </row>
    <row r="43" spans="1:8" x14ac:dyDescent="0.25">
      <c r="A43" s="12">
        <v>4</v>
      </c>
      <c r="B43" s="3" t="s">
        <v>61</v>
      </c>
      <c r="C43" s="32" t="s">
        <v>1718</v>
      </c>
      <c r="D43" s="15" t="s">
        <v>818</v>
      </c>
      <c r="E43" s="15" t="s">
        <v>63</v>
      </c>
      <c r="F43" s="15" t="s">
        <v>813</v>
      </c>
      <c r="G43" s="3" t="s">
        <v>60</v>
      </c>
      <c r="H43" s="15"/>
    </row>
    <row r="44" spans="1:8" x14ac:dyDescent="0.25">
      <c r="A44" s="12">
        <v>5</v>
      </c>
      <c r="B44" s="3" t="s">
        <v>819</v>
      </c>
      <c r="C44" s="32" t="s">
        <v>1718</v>
      </c>
      <c r="D44" s="15" t="s">
        <v>820</v>
      </c>
      <c r="E44" s="15" t="s">
        <v>66</v>
      </c>
      <c r="F44" s="15" t="s">
        <v>813</v>
      </c>
      <c r="G44" s="3" t="s">
        <v>67</v>
      </c>
      <c r="H44" s="15"/>
    </row>
    <row r="45" spans="1:8" x14ac:dyDescent="0.25">
      <c r="A45" s="12">
        <v>6</v>
      </c>
      <c r="B45" s="3" t="s">
        <v>821</v>
      </c>
      <c r="C45" s="32" t="s">
        <v>1718</v>
      </c>
      <c r="D45" s="15" t="s">
        <v>822</v>
      </c>
      <c r="E45" s="15" t="s">
        <v>655</v>
      </c>
      <c r="F45" s="15" t="s">
        <v>813</v>
      </c>
      <c r="G45" s="3" t="s">
        <v>68</v>
      </c>
      <c r="H45" s="15"/>
    </row>
    <row r="46" spans="1:8" x14ac:dyDescent="0.25">
      <c r="A46" s="12">
        <v>7</v>
      </c>
      <c r="B46" s="3" t="s">
        <v>823</v>
      </c>
      <c r="C46" s="32" t="s">
        <v>1718</v>
      </c>
      <c r="D46" s="15" t="s">
        <v>824</v>
      </c>
      <c r="E46" s="15" t="s">
        <v>656</v>
      </c>
      <c r="F46" s="15" t="s">
        <v>813</v>
      </c>
      <c r="G46" s="3" t="s">
        <v>67</v>
      </c>
      <c r="H46" s="15"/>
    </row>
    <row r="47" spans="1:8" x14ac:dyDescent="0.25">
      <c r="A47" s="12">
        <v>8</v>
      </c>
      <c r="B47" s="3" t="s">
        <v>825</v>
      </c>
      <c r="C47" s="32" t="s">
        <v>1718</v>
      </c>
      <c r="D47" s="15" t="s">
        <v>826</v>
      </c>
      <c r="E47" s="15" t="s">
        <v>74</v>
      </c>
      <c r="F47" s="15" t="s">
        <v>813</v>
      </c>
      <c r="G47" s="3" t="s">
        <v>67</v>
      </c>
      <c r="H47" s="15"/>
    </row>
    <row r="48" spans="1:8" x14ac:dyDescent="0.25">
      <c r="A48" s="12">
        <v>9</v>
      </c>
      <c r="B48" s="3" t="s">
        <v>75</v>
      </c>
      <c r="C48" s="32" t="s">
        <v>1718</v>
      </c>
      <c r="D48" s="15" t="s">
        <v>827</v>
      </c>
      <c r="E48" s="15" t="s">
        <v>77</v>
      </c>
      <c r="F48" s="15" t="s">
        <v>813</v>
      </c>
      <c r="G48" s="3" t="s">
        <v>68</v>
      </c>
      <c r="H48" s="15"/>
    </row>
    <row r="49" spans="1:8" x14ac:dyDescent="0.25">
      <c r="A49" s="12">
        <v>10</v>
      </c>
      <c r="B49" s="3" t="s">
        <v>657</v>
      </c>
      <c r="C49" s="32" t="s">
        <v>1303</v>
      </c>
      <c r="D49" s="15" t="s">
        <v>828</v>
      </c>
      <c r="E49" s="15" t="s">
        <v>659</v>
      </c>
      <c r="F49" s="15" t="s">
        <v>813</v>
      </c>
      <c r="G49" s="3" t="s">
        <v>67</v>
      </c>
      <c r="H49" s="15"/>
    </row>
    <row r="50" spans="1:8" x14ac:dyDescent="0.25">
      <c r="A50" s="153" t="s">
        <v>1725</v>
      </c>
      <c r="B50" s="134"/>
      <c r="C50" s="134"/>
      <c r="D50" s="134"/>
      <c r="E50" s="134"/>
      <c r="F50" s="134"/>
      <c r="G50" s="134"/>
      <c r="H50" s="154"/>
    </row>
    <row r="51" spans="1:8" x14ac:dyDescent="0.25">
      <c r="A51" s="3">
        <v>1</v>
      </c>
      <c r="B51" s="3" t="s">
        <v>829</v>
      </c>
      <c r="C51" s="32" t="s">
        <v>1271</v>
      </c>
      <c r="D51" s="4">
        <v>31277</v>
      </c>
      <c r="E51" s="15" t="s">
        <v>830</v>
      </c>
      <c r="F51" s="75">
        <v>44706</v>
      </c>
      <c r="G51" s="3" t="s">
        <v>81</v>
      </c>
      <c r="H51" s="6" t="s">
        <v>81</v>
      </c>
    </row>
    <row r="52" spans="1:8" x14ac:dyDescent="0.25">
      <c r="A52" s="3">
        <v>2</v>
      </c>
      <c r="B52" s="3" t="s">
        <v>83</v>
      </c>
      <c r="C52" s="32" t="s">
        <v>1721</v>
      </c>
      <c r="D52" s="4">
        <v>26579</v>
      </c>
      <c r="E52" s="15" t="s">
        <v>831</v>
      </c>
      <c r="F52" s="59">
        <v>45108</v>
      </c>
      <c r="G52" s="3" t="s">
        <v>85</v>
      </c>
      <c r="H52" s="6" t="s">
        <v>82</v>
      </c>
    </row>
    <row r="53" spans="1:8" x14ac:dyDescent="0.25">
      <c r="A53" s="3">
        <v>3</v>
      </c>
      <c r="B53" s="3" t="s">
        <v>86</v>
      </c>
      <c r="C53" s="32" t="s">
        <v>1721</v>
      </c>
      <c r="D53" s="4">
        <v>23805</v>
      </c>
      <c r="E53" s="15" t="s">
        <v>832</v>
      </c>
      <c r="F53" s="59">
        <v>45261</v>
      </c>
      <c r="G53" s="3" t="s">
        <v>81</v>
      </c>
      <c r="H53" s="6" t="s">
        <v>95</v>
      </c>
    </row>
    <row r="54" spans="1:8" x14ac:dyDescent="0.25">
      <c r="A54" s="3">
        <v>4</v>
      </c>
      <c r="B54" s="3" t="s">
        <v>833</v>
      </c>
      <c r="C54" s="32" t="s">
        <v>1718</v>
      </c>
      <c r="D54" s="4">
        <v>28088</v>
      </c>
      <c r="E54" s="15" t="s">
        <v>834</v>
      </c>
      <c r="F54" s="59">
        <v>43727</v>
      </c>
      <c r="G54" s="3" t="s">
        <v>90</v>
      </c>
      <c r="H54" s="6" t="s">
        <v>90</v>
      </c>
    </row>
    <row r="55" spans="1:8" x14ac:dyDescent="0.25">
      <c r="A55" s="3">
        <v>5</v>
      </c>
      <c r="B55" s="3" t="s">
        <v>671</v>
      </c>
      <c r="C55" s="32" t="s">
        <v>1718</v>
      </c>
      <c r="D55" s="4">
        <v>29717</v>
      </c>
      <c r="E55" s="15" t="s">
        <v>672</v>
      </c>
      <c r="F55" s="59">
        <v>45189</v>
      </c>
      <c r="G55" s="3" t="s">
        <v>82</v>
      </c>
      <c r="H55" s="6" t="s">
        <v>85</v>
      </c>
    </row>
    <row r="56" spans="1:8" x14ac:dyDescent="0.25">
      <c r="A56" s="3">
        <v>6</v>
      </c>
      <c r="B56" s="3" t="s">
        <v>91</v>
      </c>
      <c r="C56" s="32" t="s">
        <v>1718</v>
      </c>
      <c r="D56" s="4">
        <v>25069</v>
      </c>
      <c r="E56" s="15" t="s">
        <v>835</v>
      </c>
      <c r="F56" s="59">
        <v>43727</v>
      </c>
      <c r="G56" s="3" t="s">
        <v>82</v>
      </c>
      <c r="H56" s="6" t="s">
        <v>82</v>
      </c>
    </row>
    <row r="57" spans="1:8" x14ac:dyDescent="0.25">
      <c r="A57" s="3">
        <v>7</v>
      </c>
      <c r="B57" s="3" t="s">
        <v>93</v>
      </c>
      <c r="C57" s="32" t="s">
        <v>1718</v>
      </c>
      <c r="D57" s="4">
        <v>30745</v>
      </c>
      <c r="E57" s="15" t="s">
        <v>836</v>
      </c>
      <c r="F57" s="75">
        <v>43993</v>
      </c>
      <c r="G57" s="3" t="s">
        <v>95</v>
      </c>
      <c r="H57" s="6" t="s">
        <v>95</v>
      </c>
    </row>
    <row r="58" spans="1:8" x14ac:dyDescent="0.25">
      <c r="A58" s="3">
        <v>8</v>
      </c>
      <c r="B58" s="3" t="s">
        <v>673</v>
      </c>
      <c r="C58" s="32" t="s">
        <v>1718</v>
      </c>
      <c r="D58" s="4">
        <v>34733</v>
      </c>
      <c r="E58" s="15" t="s">
        <v>674</v>
      </c>
      <c r="F58" s="59">
        <v>45231</v>
      </c>
      <c r="G58" s="3" t="s">
        <v>96</v>
      </c>
      <c r="H58" s="6" t="s">
        <v>95</v>
      </c>
    </row>
    <row r="59" spans="1:8" x14ac:dyDescent="0.25">
      <c r="A59" s="3">
        <v>9</v>
      </c>
      <c r="B59" s="3" t="s">
        <v>837</v>
      </c>
      <c r="C59" s="32" t="s">
        <v>1718</v>
      </c>
      <c r="D59" s="4"/>
      <c r="E59" s="15"/>
      <c r="F59" s="59"/>
      <c r="G59" s="3"/>
      <c r="H59" s="6"/>
    </row>
    <row r="60" spans="1:8" x14ac:dyDescent="0.25">
      <c r="A60" s="133" t="s">
        <v>1726</v>
      </c>
      <c r="B60" s="133"/>
      <c r="C60" s="133"/>
      <c r="D60" s="133"/>
      <c r="E60" s="133"/>
      <c r="F60" s="133"/>
      <c r="G60" s="133"/>
      <c r="H60" s="133"/>
    </row>
    <row r="61" spans="1:8" x14ac:dyDescent="0.25">
      <c r="A61" s="12">
        <v>1</v>
      </c>
      <c r="B61" s="3" t="s">
        <v>838</v>
      </c>
      <c r="C61" s="32" t="s">
        <v>1271</v>
      </c>
      <c r="D61" s="15" t="s">
        <v>839</v>
      </c>
      <c r="E61" s="15" t="s">
        <v>164</v>
      </c>
      <c r="F61" s="15" t="s">
        <v>165</v>
      </c>
      <c r="G61" s="3" t="s">
        <v>166</v>
      </c>
      <c r="H61" s="15" t="s">
        <v>167</v>
      </c>
    </row>
    <row r="62" spans="1:8" x14ac:dyDescent="0.25">
      <c r="A62" s="12">
        <v>2</v>
      </c>
      <c r="B62" s="3" t="s">
        <v>840</v>
      </c>
      <c r="C62" s="32" t="s">
        <v>1721</v>
      </c>
      <c r="D62" s="15" t="s">
        <v>841</v>
      </c>
      <c r="E62" s="15" t="s">
        <v>170</v>
      </c>
      <c r="F62" s="15" t="s">
        <v>171</v>
      </c>
      <c r="G62" s="3" t="s">
        <v>166</v>
      </c>
      <c r="H62" s="15" t="s">
        <v>181</v>
      </c>
    </row>
    <row r="63" spans="1:8" x14ac:dyDescent="0.25">
      <c r="A63" s="12">
        <v>3</v>
      </c>
      <c r="B63" s="3" t="s">
        <v>842</v>
      </c>
      <c r="C63" s="32" t="s">
        <v>1718</v>
      </c>
      <c r="D63" s="15" t="s">
        <v>843</v>
      </c>
      <c r="E63" s="15" t="s">
        <v>175</v>
      </c>
      <c r="F63" s="15" t="s">
        <v>176</v>
      </c>
      <c r="G63" s="3" t="s">
        <v>166</v>
      </c>
      <c r="H63" s="15" t="s">
        <v>177</v>
      </c>
    </row>
    <row r="64" spans="1:8" x14ac:dyDescent="0.25">
      <c r="A64" s="12">
        <v>4</v>
      </c>
      <c r="B64" s="3" t="s">
        <v>844</v>
      </c>
      <c r="C64" s="32" t="s">
        <v>1718</v>
      </c>
      <c r="D64" s="15" t="s">
        <v>845</v>
      </c>
      <c r="E64" s="15" t="s">
        <v>180</v>
      </c>
      <c r="F64" s="15" t="s">
        <v>171</v>
      </c>
      <c r="G64" s="3" t="s">
        <v>166</v>
      </c>
      <c r="H64" s="15" t="s">
        <v>177</v>
      </c>
    </row>
    <row r="65" spans="1:8" x14ac:dyDescent="0.25">
      <c r="A65" s="12">
        <v>5</v>
      </c>
      <c r="B65" s="3" t="s">
        <v>846</v>
      </c>
      <c r="C65" s="32" t="s">
        <v>1718</v>
      </c>
      <c r="D65" s="15" t="s">
        <v>847</v>
      </c>
      <c r="E65" s="15" t="s">
        <v>616</v>
      </c>
      <c r="F65" s="15" t="s">
        <v>848</v>
      </c>
      <c r="G65" s="3" t="s">
        <v>166</v>
      </c>
      <c r="H65" s="15" t="s">
        <v>172</v>
      </c>
    </row>
    <row r="66" spans="1:8" x14ac:dyDescent="0.25">
      <c r="A66" s="12">
        <v>6</v>
      </c>
      <c r="B66" s="3" t="s">
        <v>849</v>
      </c>
      <c r="C66" s="32" t="s">
        <v>1718</v>
      </c>
      <c r="D66" s="15" t="s">
        <v>850</v>
      </c>
      <c r="E66" s="15" t="s">
        <v>560</v>
      </c>
      <c r="F66" s="15" t="s">
        <v>561</v>
      </c>
      <c r="G66" s="3" t="s">
        <v>166</v>
      </c>
      <c r="H66" s="15" t="s">
        <v>172</v>
      </c>
    </row>
    <row r="67" spans="1:8" x14ac:dyDescent="0.25">
      <c r="A67" s="151" t="s">
        <v>1727</v>
      </c>
      <c r="B67" s="150"/>
      <c r="C67" s="150"/>
      <c r="D67" s="150"/>
      <c r="E67" s="150"/>
      <c r="F67" s="150"/>
      <c r="G67" s="152"/>
    </row>
    <row r="68" spans="1:8" x14ac:dyDescent="0.25">
      <c r="A68" s="22">
        <v>1</v>
      </c>
      <c r="B68" s="26" t="s">
        <v>851</v>
      </c>
      <c r="C68" s="32" t="s">
        <v>1271</v>
      </c>
      <c r="D68" s="24">
        <v>26000</v>
      </c>
      <c r="E68" s="76" t="s">
        <v>98</v>
      </c>
      <c r="F68" s="77">
        <v>43647</v>
      </c>
      <c r="G68" s="78"/>
      <c r="H68" s="22" t="s">
        <v>581</v>
      </c>
    </row>
    <row r="69" spans="1:8" x14ac:dyDescent="0.25">
      <c r="A69" s="22">
        <v>2</v>
      </c>
      <c r="B69" s="26" t="s">
        <v>852</v>
      </c>
      <c r="C69" s="26" t="s">
        <v>1720</v>
      </c>
      <c r="D69" s="77">
        <v>24108</v>
      </c>
      <c r="E69" s="76" t="s">
        <v>100</v>
      </c>
      <c r="F69" s="24" t="s">
        <v>101</v>
      </c>
      <c r="G69" s="78"/>
      <c r="H69" s="24" t="s">
        <v>582</v>
      </c>
    </row>
    <row r="70" spans="1:8" x14ac:dyDescent="0.25">
      <c r="A70" s="22">
        <v>3</v>
      </c>
      <c r="B70" s="26" t="s">
        <v>853</v>
      </c>
      <c r="C70" s="32" t="s">
        <v>1721</v>
      </c>
      <c r="D70" s="77">
        <v>33391</v>
      </c>
      <c r="E70" s="76" t="s">
        <v>103</v>
      </c>
      <c r="F70" s="24" t="s">
        <v>104</v>
      </c>
      <c r="G70" s="78"/>
      <c r="H70" s="22" t="s">
        <v>583</v>
      </c>
    </row>
    <row r="71" spans="1:8" x14ac:dyDescent="0.25">
      <c r="A71" s="22">
        <v>4</v>
      </c>
      <c r="B71" s="26" t="s">
        <v>854</v>
      </c>
      <c r="C71" s="32" t="s">
        <v>1718</v>
      </c>
      <c r="D71" s="77">
        <v>31891</v>
      </c>
      <c r="E71" s="76" t="s">
        <v>133</v>
      </c>
      <c r="F71" s="77">
        <v>43725</v>
      </c>
      <c r="G71" s="78"/>
      <c r="H71" s="79"/>
    </row>
    <row r="72" spans="1:8" ht="31.5" x14ac:dyDescent="0.25">
      <c r="A72" s="22">
        <v>5</v>
      </c>
      <c r="B72" s="26" t="s">
        <v>855</v>
      </c>
      <c r="C72" s="32" t="s">
        <v>1718</v>
      </c>
      <c r="D72" s="77">
        <v>24950</v>
      </c>
      <c r="E72" s="76" t="s">
        <v>106</v>
      </c>
      <c r="F72" s="77">
        <v>44644</v>
      </c>
      <c r="G72" s="78"/>
      <c r="H72" s="79" t="s">
        <v>585</v>
      </c>
    </row>
    <row r="73" spans="1:8" x14ac:dyDescent="0.25">
      <c r="A73" s="22">
        <v>6</v>
      </c>
      <c r="B73" s="26" t="s">
        <v>856</v>
      </c>
      <c r="C73" s="32" t="s">
        <v>1718</v>
      </c>
      <c r="D73" s="77">
        <v>24742</v>
      </c>
      <c r="E73" s="76" t="s">
        <v>108</v>
      </c>
      <c r="F73" s="77">
        <v>40331</v>
      </c>
      <c r="G73" s="78"/>
      <c r="H73" s="79"/>
    </row>
    <row r="74" spans="1:8" ht="31.5" x14ac:dyDescent="0.25">
      <c r="A74" s="22">
        <v>7</v>
      </c>
      <c r="B74" s="26" t="s">
        <v>857</v>
      </c>
      <c r="C74" s="32" t="s">
        <v>1718</v>
      </c>
      <c r="D74" s="77">
        <v>36911</v>
      </c>
      <c r="E74" s="76" t="s">
        <v>624</v>
      </c>
      <c r="F74" s="77">
        <v>45067</v>
      </c>
      <c r="G74" s="78"/>
      <c r="H74" s="79" t="s">
        <v>586</v>
      </c>
    </row>
    <row r="75" spans="1:8" ht="31.5" x14ac:dyDescent="0.25">
      <c r="A75" s="22">
        <v>8</v>
      </c>
      <c r="B75" s="26" t="s">
        <v>858</v>
      </c>
      <c r="C75" s="32" t="s">
        <v>1718</v>
      </c>
      <c r="D75" s="77">
        <v>28786</v>
      </c>
      <c r="E75" s="76" t="s">
        <v>626</v>
      </c>
      <c r="F75" s="77">
        <v>45202</v>
      </c>
      <c r="G75" s="78"/>
      <c r="H75" s="79" t="s">
        <v>586</v>
      </c>
    </row>
    <row r="76" spans="1:8" ht="31.5" x14ac:dyDescent="0.25">
      <c r="A76" s="22">
        <v>9</v>
      </c>
      <c r="B76" s="26" t="s">
        <v>859</v>
      </c>
      <c r="C76" s="32" t="s">
        <v>1718</v>
      </c>
      <c r="D76" s="77">
        <v>35506</v>
      </c>
      <c r="E76" s="76" t="s">
        <v>638</v>
      </c>
      <c r="F76" s="77">
        <v>44566</v>
      </c>
      <c r="G76" s="78"/>
      <c r="H76" s="79" t="s">
        <v>584</v>
      </c>
    </row>
    <row r="77" spans="1:8" ht="31.5" x14ac:dyDescent="0.25">
      <c r="A77" s="22">
        <v>10</v>
      </c>
      <c r="B77" s="26" t="s">
        <v>860</v>
      </c>
      <c r="C77" s="32" t="s">
        <v>1718</v>
      </c>
      <c r="D77" s="77">
        <v>31987</v>
      </c>
      <c r="E77" s="80" t="s">
        <v>640</v>
      </c>
      <c r="F77" s="77">
        <v>45175</v>
      </c>
      <c r="G77" s="78"/>
      <c r="H77" s="79" t="s">
        <v>585</v>
      </c>
    </row>
    <row r="78" spans="1:8" ht="31.5" x14ac:dyDescent="0.25">
      <c r="A78" s="22">
        <v>11</v>
      </c>
      <c r="B78" s="26" t="s">
        <v>1263</v>
      </c>
      <c r="C78" s="32" t="s">
        <v>1718</v>
      </c>
      <c r="D78" s="77"/>
      <c r="E78" s="80"/>
      <c r="F78" s="77"/>
      <c r="G78" s="78"/>
      <c r="H78" s="79"/>
    </row>
    <row r="79" spans="1:8" x14ac:dyDescent="0.25">
      <c r="A79" s="22">
        <v>12</v>
      </c>
      <c r="B79" s="26" t="s">
        <v>861</v>
      </c>
      <c r="C79" s="32" t="s">
        <v>1721</v>
      </c>
      <c r="D79" s="77">
        <v>31702</v>
      </c>
      <c r="E79" s="76" t="s">
        <v>112</v>
      </c>
      <c r="F79" s="77">
        <v>43880</v>
      </c>
      <c r="G79" s="78"/>
      <c r="H79" s="79" t="s">
        <v>587</v>
      </c>
    </row>
    <row r="80" spans="1:8" ht="31.5" x14ac:dyDescent="0.25">
      <c r="A80" s="22">
        <v>13</v>
      </c>
      <c r="B80" s="26" t="s">
        <v>862</v>
      </c>
      <c r="C80" s="32" t="s">
        <v>1718</v>
      </c>
      <c r="D80" s="77">
        <v>34382</v>
      </c>
      <c r="E80" s="76" t="s">
        <v>628</v>
      </c>
      <c r="F80" s="77">
        <v>43881</v>
      </c>
      <c r="G80" s="78"/>
      <c r="H80" s="79" t="s">
        <v>588</v>
      </c>
    </row>
    <row r="81" spans="1:8" ht="31.5" x14ac:dyDescent="0.25">
      <c r="A81" s="22">
        <v>14</v>
      </c>
      <c r="B81" s="26" t="s">
        <v>863</v>
      </c>
      <c r="C81" s="32" t="s">
        <v>1718</v>
      </c>
      <c r="D81" s="77">
        <v>31456</v>
      </c>
      <c r="E81" s="76" t="s">
        <v>114</v>
      </c>
      <c r="F81" s="77">
        <v>43725</v>
      </c>
      <c r="G81" s="78"/>
      <c r="H81" s="79" t="s">
        <v>588</v>
      </c>
    </row>
    <row r="82" spans="1:8" ht="31.5" x14ac:dyDescent="0.25">
      <c r="A82" s="22">
        <v>15</v>
      </c>
      <c r="B82" s="26" t="s">
        <v>864</v>
      </c>
      <c r="C82" s="32" t="s">
        <v>1718</v>
      </c>
      <c r="D82" s="77">
        <v>34581</v>
      </c>
      <c r="E82" s="76" t="s">
        <v>630</v>
      </c>
      <c r="F82" s="77">
        <v>44969</v>
      </c>
      <c r="G82" s="78"/>
      <c r="H82" s="79" t="s">
        <v>588</v>
      </c>
    </row>
    <row r="83" spans="1:8" x14ac:dyDescent="0.25">
      <c r="A83" s="22">
        <v>16</v>
      </c>
      <c r="B83" s="26" t="s">
        <v>865</v>
      </c>
      <c r="C83" s="32" t="s">
        <v>1718</v>
      </c>
      <c r="D83" s="77">
        <v>33172</v>
      </c>
      <c r="E83" s="76" t="s">
        <v>632</v>
      </c>
      <c r="F83" s="77">
        <v>45176</v>
      </c>
      <c r="G83" s="78"/>
      <c r="H83" s="79" t="s">
        <v>589</v>
      </c>
    </row>
    <row r="84" spans="1:8" ht="31.5" x14ac:dyDescent="0.25">
      <c r="A84" s="22">
        <v>17</v>
      </c>
      <c r="B84" s="26" t="s">
        <v>1264</v>
      </c>
      <c r="C84" s="32" t="s">
        <v>1718</v>
      </c>
      <c r="D84" s="77">
        <v>30151</v>
      </c>
      <c r="E84" s="76" t="s">
        <v>122</v>
      </c>
      <c r="F84" s="77">
        <v>44018</v>
      </c>
      <c r="G84" s="78"/>
      <c r="H84" s="79" t="s">
        <v>591</v>
      </c>
    </row>
    <row r="85" spans="1:8" ht="31.5" x14ac:dyDescent="0.25">
      <c r="A85" s="22">
        <v>18</v>
      </c>
      <c r="B85" s="26" t="s">
        <v>641</v>
      </c>
      <c r="C85" s="32" t="s">
        <v>1718</v>
      </c>
      <c r="D85" s="77">
        <v>36029</v>
      </c>
      <c r="E85" s="76" t="s">
        <v>642</v>
      </c>
      <c r="F85" s="77">
        <v>45068</v>
      </c>
      <c r="G85" s="78"/>
      <c r="H85" s="79" t="s">
        <v>591</v>
      </c>
    </row>
    <row r="86" spans="1:8" ht="31.5" x14ac:dyDescent="0.25">
      <c r="A86" s="22">
        <v>19</v>
      </c>
      <c r="B86" s="26" t="s">
        <v>866</v>
      </c>
      <c r="C86" s="32" t="s">
        <v>1718</v>
      </c>
      <c r="D86" s="77">
        <v>37508</v>
      </c>
      <c r="E86" s="76" t="s">
        <v>643</v>
      </c>
      <c r="F86" s="77">
        <v>45177</v>
      </c>
      <c r="G86" s="78"/>
      <c r="H86" s="79" t="s">
        <v>591</v>
      </c>
    </row>
    <row r="87" spans="1:8" ht="31.5" x14ac:dyDescent="0.25">
      <c r="A87" s="22">
        <v>20</v>
      </c>
      <c r="B87" s="26" t="s">
        <v>1265</v>
      </c>
      <c r="C87" s="32" t="s">
        <v>1718</v>
      </c>
      <c r="D87" s="77">
        <v>27638</v>
      </c>
      <c r="E87" s="76" t="s">
        <v>645</v>
      </c>
      <c r="F87" s="77">
        <v>45212</v>
      </c>
      <c r="G87" s="78"/>
      <c r="H87" s="79" t="s">
        <v>590</v>
      </c>
    </row>
    <row r="88" spans="1:8" ht="31.5" x14ac:dyDescent="0.25">
      <c r="A88" s="22">
        <v>21</v>
      </c>
      <c r="B88" s="26" t="s">
        <v>867</v>
      </c>
      <c r="C88" s="32" t="s">
        <v>1718</v>
      </c>
      <c r="D88" s="77">
        <v>34405</v>
      </c>
      <c r="E88" s="76" t="s">
        <v>116</v>
      </c>
      <c r="F88" s="77">
        <v>44069</v>
      </c>
      <c r="G88" s="78"/>
      <c r="H88" s="79" t="s">
        <v>591</v>
      </c>
    </row>
    <row r="89" spans="1:8" ht="31.5" x14ac:dyDescent="0.25">
      <c r="A89" s="22">
        <v>22</v>
      </c>
      <c r="B89" s="26" t="s">
        <v>868</v>
      </c>
      <c r="C89" s="32" t="s">
        <v>1718</v>
      </c>
      <c r="D89" s="77">
        <v>23377</v>
      </c>
      <c r="E89" s="76" t="s">
        <v>118</v>
      </c>
      <c r="F89" s="77">
        <v>43725</v>
      </c>
      <c r="G89" s="78"/>
      <c r="H89" s="79" t="s">
        <v>592</v>
      </c>
    </row>
    <row r="90" spans="1:8" ht="31.5" x14ac:dyDescent="0.25">
      <c r="A90" s="22">
        <v>23</v>
      </c>
      <c r="B90" s="26" t="s">
        <v>1266</v>
      </c>
      <c r="C90" s="32" t="s">
        <v>1718</v>
      </c>
      <c r="D90" s="77">
        <v>29033</v>
      </c>
      <c r="E90" s="76" t="s">
        <v>120</v>
      </c>
      <c r="F90" s="77">
        <v>43725</v>
      </c>
      <c r="G90" s="78"/>
      <c r="H90" s="79" t="s">
        <v>591</v>
      </c>
    </row>
    <row r="91" spans="1:8" ht="31.5" x14ac:dyDescent="0.25">
      <c r="A91" s="22">
        <v>24</v>
      </c>
      <c r="B91" s="26" t="s">
        <v>1267</v>
      </c>
      <c r="C91" s="32" t="s">
        <v>1718</v>
      </c>
      <c r="D91" s="77">
        <v>33390</v>
      </c>
      <c r="E91" s="76" t="s">
        <v>636</v>
      </c>
      <c r="F91" s="77">
        <v>45251</v>
      </c>
      <c r="G91" s="78"/>
      <c r="H91" s="79" t="s">
        <v>591</v>
      </c>
    </row>
    <row r="92" spans="1:8" x14ac:dyDescent="0.25">
      <c r="A92" s="22">
        <v>25</v>
      </c>
      <c r="B92" s="26" t="s">
        <v>869</v>
      </c>
      <c r="C92" s="32" t="s">
        <v>1721</v>
      </c>
      <c r="D92" s="77">
        <v>33270</v>
      </c>
      <c r="E92" s="76" t="s">
        <v>124</v>
      </c>
      <c r="F92" s="79" t="s">
        <v>870</v>
      </c>
      <c r="G92" s="78"/>
      <c r="H92" s="79" t="s">
        <v>593</v>
      </c>
    </row>
    <row r="93" spans="1:8" ht="31.5" x14ac:dyDescent="0.25">
      <c r="A93" s="22">
        <v>26</v>
      </c>
      <c r="B93" s="26" t="s">
        <v>871</v>
      </c>
      <c r="C93" s="32" t="s">
        <v>1718</v>
      </c>
      <c r="D93" s="77">
        <v>28808</v>
      </c>
      <c r="E93" s="76" t="s">
        <v>127</v>
      </c>
      <c r="F93" s="77">
        <v>44684</v>
      </c>
      <c r="G93" s="78"/>
      <c r="H93" s="79" t="s">
        <v>590</v>
      </c>
    </row>
    <row r="94" spans="1:8" ht="31.5" x14ac:dyDescent="0.25">
      <c r="A94" s="22">
        <v>27</v>
      </c>
      <c r="B94" s="82" t="s">
        <v>872</v>
      </c>
      <c r="C94" s="32" t="s">
        <v>1718</v>
      </c>
      <c r="D94" s="25" t="s">
        <v>873</v>
      </c>
      <c r="E94" s="83" t="s">
        <v>874</v>
      </c>
      <c r="F94" s="25" t="s">
        <v>875</v>
      </c>
      <c r="G94" s="3"/>
      <c r="H94" s="79" t="s">
        <v>590</v>
      </c>
    </row>
    <row r="95" spans="1:8" ht="31.5" x14ac:dyDescent="0.25">
      <c r="A95" s="22">
        <v>28</v>
      </c>
      <c r="B95" s="26" t="s">
        <v>876</v>
      </c>
      <c r="C95" s="32" t="s">
        <v>1303</v>
      </c>
      <c r="D95" s="77">
        <v>36674</v>
      </c>
      <c r="E95" s="76" t="s">
        <v>606</v>
      </c>
      <c r="F95" s="77">
        <v>45208</v>
      </c>
      <c r="G95" s="78"/>
      <c r="H95" s="79" t="s">
        <v>594</v>
      </c>
    </row>
    <row r="96" spans="1:8" ht="31.5" x14ac:dyDescent="0.25">
      <c r="A96" s="22">
        <v>29</v>
      </c>
      <c r="B96" s="26" t="s">
        <v>877</v>
      </c>
      <c r="C96" s="32" t="s">
        <v>1718</v>
      </c>
      <c r="D96" s="77">
        <v>34140</v>
      </c>
      <c r="E96" s="80">
        <v>930620350546</v>
      </c>
      <c r="F96" s="77">
        <v>45259</v>
      </c>
      <c r="G96" s="78"/>
      <c r="H96" s="79" t="s">
        <v>590</v>
      </c>
    </row>
    <row r="97" spans="1:8" x14ac:dyDescent="0.25">
      <c r="A97" s="22">
        <v>30</v>
      </c>
      <c r="B97" s="26" t="s">
        <v>878</v>
      </c>
      <c r="C97" s="32" t="s">
        <v>1721</v>
      </c>
      <c r="D97" s="77">
        <v>32956</v>
      </c>
      <c r="E97" s="80" t="s">
        <v>129</v>
      </c>
      <c r="F97" s="77">
        <v>43864</v>
      </c>
      <c r="G97" s="78"/>
      <c r="H97" s="79" t="s">
        <v>595</v>
      </c>
    </row>
    <row r="98" spans="1:8" ht="31.5" x14ac:dyDescent="0.25">
      <c r="A98" s="22">
        <v>31</v>
      </c>
      <c r="B98" s="26" t="s">
        <v>879</v>
      </c>
      <c r="C98" s="32" t="s">
        <v>1718</v>
      </c>
      <c r="D98" s="77">
        <v>23073</v>
      </c>
      <c r="E98" s="76" t="s">
        <v>131</v>
      </c>
      <c r="F98" s="77">
        <v>43725</v>
      </c>
      <c r="G98" s="78"/>
      <c r="H98" s="79" t="s">
        <v>596</v>
      </c>
    </row>
    <row r="99" spans="1:8" ht="31.5" x14ac:dyDescent="0.25">
      <c r="A99" s="22">
        <v>32</v>
      </c>
      <c r="B99" s="26" t="s">
        <v>880</v>
      </c>
      <c r="C99" s="32" t="s">
        <v>1718</v>
      </c>
      <c r="D99" s="77">
        <v>33783</v>
      </c>
      <c r="E99" s="76" t="s">
        <v>110</v>
      </c>
      <c r="F99" s="77">
        <v>44566</v>
      </c>
      <c r="G99" s="78"/>
      <c r="H99" s="79" t="s">
        <v>596</v>
      </c>
    </row>
    <row r="100" spans="1:8" ht="31.5" x14ac:dyDescent="0.25">
      <c r="A100" s="22">
        <v>33</v>
      </c>
      <c r="B100" s="26" t="s">
        <v>881</v>
      </c>
      <c r="C100" s="32" t="s">
        <v>1718</v>
      </c>
      <c r="D100" s="77">
        <v>23709</v>
      </c>
      <c r="E100" s="76" t="s">
        <v>580</v>
      </c>
      <c r="F100" s="77">
        <v>44799</v>
      </c>
      <c r="G100" s="78"/>
      <c r="H100" s="79" t="s">
        <v>596</v>
      </c>
    </row>
    <row r="101" spans="1:8" ht="31.5" x14ac:dyDescent="0.25">
      <c r="A101" s="22">
        <v>34</v>
      </c>
      <c r="B101" s="26" t="s">
        <v>1268</v>
      </c>
      <c r="C101" s="32" t="s">
        <v>1718</v>
      </c>
      <c r="D101" s="77"/>
      <c r="E101" s="76"/>
      <c r="F101" s="77"/>
      <c r="G101" s="78"/>
      <c r="H101" s="79" t="s">
        <v>597</v>
      </c>
    </row>
    <row r="102" spans="1:8" x14ac:dyDescent="0.25">
      <c r="A102" s="140" t="s">
        <v>1728</v>
      </c>
      <c r="B102" s="141"/>
      <c r="C102" s="141"/>
      <c r="D102" s="141"/>
      <c r="E102" s="141"/>
      <c r="F102" s="141"/>
      <c r="G102" s="141"/>
      <c r="H102" s="142"/>
    </row>
    <row r="103" spans="1:8" x14ac:dyDescent="0.25">
      <c r="A103" s="85">
        <v>1</v>
      </c>
      <c r="B103" s="86" t="s">
        <v>882</v>
      </c>
      <c r="C103" s="32" t="s">
        <v>1271</v>
      </c>
      <c r="D103" s="77">
        <v>33625</v>
      </c>
      <c r="E103" s="87" t="s">
        <v>619</v>
      </c>
      <c r="F103" s="77">
        <v>44996</v>
      </c>
      <c r="G103" s="86">
        <v>44476</v>
      </c>
      <c r="H103" s="86" t="s">
        <v>134</v>
      </c>
    </row>
    <row r="104" spans="1:8" x14ac:dyDescent="0.25">
      <c r="A104" s="85">
        <v>2</v>
      </c>
      <c r="B104" s="86" t="s">
        <v>883</v>
      </c>
      <c r="C104" s="32" t="s">
        <v>1721</v>
      </c>
      <c r="D104" s="77">
        <v>22602</v>
      </c>
      <c r="E104" s="87" t="s">
        <v>142</v>
      </c>
      <c r="F104" s="77">
        <v>41865</v>
      </c>
      <c r="G104" s="86">
        <v>41865</v>
      </c>
      <c r="H104" s="86" t="s">
        <v>136</v>
      </c>
    </row>
    <row r="105" spans="1:8" x14ac:dyDescent="0.25">
      <c r="A105" s="85">
        <v>3</v>
      </c>
      <c r="B105" s="86" t="s">
        <v>884</v>
      </c>
      <c r="C105" s="32" t="s">
        <v>1718</v>
      </c>
      <c r="D105" s="77">
        <v>24813</v>
      </c>
      <c r="E105" s="87" t="s">
        <v>143</v>
      </c>
      <c r="F105" s="77">
        <v>43802</v>
      </c>
      <c r="G105" s="86">
        <v>43802</v>
      </c>
      <c r="H105" s="86" t="s">
        <v>138</v>
      </c>
    </row>
    <row r="106" spans="1:8" ht="31.5" x14ac:dyDescent="0.25">
      <c r="A106" s="85">
        <v>4</v>
      </c>
      <c r="B106" s="86" t="s">
        <v>620</v>
      </c>
      <c r="C106" s="32" t="s">
        <v>1718</v>
      </c>
      <c r="D106" s="77">
        <v>26604</v>
      </c>
      <c r="E106" s="87" t="s">
        <v>621</v>
      </c>
      <c r="F106" s="77" t="s">
        <v>885</v>
      </c>
      <c r="G106" s="86" t="s">
        <v>886</v>
      </c>
      <c r="H106" s="86" t="s">
        <v>138</v>
      </c>
    </row>
    <row r="107" spans="1:8" ht="31.5" x14ac:dyDescent="0.25">
      <c r="A107" s="85">
        <v>5</v>
      </c>
      <c r="B107" s="86" t="s">
        <v>887</v>
      </c>
      <c r="C107" s="32" t="s">
        <v>1718</v>
      </c>
      <c r="D107" s="77">
        <v>27122</v>
      </c>
      <c r="E107" s="87" t="s">
        <v>144</v>
      </c>
      <c r="F107" s="77" t="s">
        <v>888</v>
      </c>
      <c r="G107" s="86" t="s">
        <v>888</v>
      </c>
      <c r="H107" s="86" t="s">
        <v>138</v>
      </c>
    </row>
    <row r="108" spans="1:8" x14ac:dyDescent="0.25">
      <c r="A108" s="85">
        <v>6</v>
      </c>
      <c r="B108" s="86" t="s">
        <v>1268</v>
      </c>
      <c r="C108" s="32" t="s">
        <v>1718</v>
      </c>
      <c r="D108" s="77"/>
      <c r="E108" s="87"/>
      <c r="F108" s="77"/>
      <c r="G108" s="86"/>
      <c r="H108" s="86"/>
    </row>
    <row r="109" spans="1:8" s="88" customFormat="1" ht="15" customHeight="1" x14ac:dyDescent="0.25">
      <c r="A109" s="146" t="s">
        <v>1729</v>
      </c>
      <c r="B109" s="147"/>
      <c r="C109" s="147"/>
      <c r="D109" s="147"/>
      <c r="E109" s="147"/>
      <c r="F109" s="147"/>
      <c r="G109" s="147"/>
      <c r="H109" s="155"/>
    </row>
    <row r="110" spans="1:8" x14ac:dyDescent="0.25">
      <c r="A110" s="6">
        <v>1</v>
      </c>
      <c r="B110" s="2" t="s">
        <v>889</v>
      </c>
      <c r="C110" s="32" t="s">
        <v>1271</v>
      </c>
      <c r="D110" s="4">
        <v>25961</v>
      </c>
      <c r="E110" s="29">
        <v>710128301904</v>
      </c>
      <c r="F110" s="4">
        <v>43255</v>
      </c>
      <c r="G110" s="3"/>
      <c r="H110" s="6" t="s">
        <v>156</v>
      </c>
    </row>
    <row r="111" spans="1:8" x14ac:dyDescent="0.25">
      <c r="A111" s="6">
        <v>2</v>
      </c>
      <c r="B111" s="2" t="s">
        <v>890</v>
      </c>
      <c r="C111" s="3" t="s">
        <v>1720</v>
      </c>
      <c r="D111" s="4">
        <v>30265</v>
      </c>
      <c r="E111" s="5">
        <v>821110350820</v>
      </c>
      <c r="F111" s="4">
        <v>43629</v>
      </c>
      <c r="G111" s="3"/>
      <c r="H111" s="6" t="s">
        <v>155</v>
      </c>
    </row>
    <row r="112" spans="1:8" x14ac:dyDescent="0.25">
      <c r="A112" s="6">
        <v>3</v>
      </c>
      <c r="B112" s="2" t="s">
        <v>146</v>
      </c>
      <c r="C112" s="32" t="s">
        <v>1721</v>
      </c>
      <c r="D112" s="4">
        <v>29051</v>
      </c>
      <c r="E112" s="29">
        <v>790715401936</v>
      </c>
      <c r="F112" s="4">
        <v>43726</v>
      </c>
      <c r="G112" s="3"/>
      <c r="H112" s="6" t="s">
        <v>157</v>
      </c>
    </row>
    <row r="113" spans="1:8" x14ac:dyDescent="0.25">
      <c r="A113" s="6">
        <v>4</v>
      </c>
      <c r="B113" s="2" t="s">
        <v>891</v>
      </c>
      <c r="C113" s="32" t="s">
        <v>1721</v>
      </c>
      <c r="D113" s="4">
        <v>27170</v>
      </c>
      <c r="E113" s="29">
        <v>740521400449</v>
      </c>
      <c r="F113" s="4">
        <v>43171</v>
      </c>
      <c r="G113" s="3"/>
      <c r="H113" s="6" t="s">
        <v>158</v>
      </c>
    </row>
    <row r="114" spans="1:8" x14ac:dyDescent="0.25">
      <c r="A114" s="6">
        <v>5</v>
      </c>
      <c r="B114" s="31" t="s">
        <v>1730</v>
      </c>
      <c r="C114" s="32" t="s">
        <v>1721</v>
      </c>
      <c r="D114" s="4">
        <v>29702</v>
      </c>
      <c r="E114" s="29">
        <v>810426450355</v>
      </c>
      <c r="F114" s="4">
        <v>44980</v>
      </c>
      <c r="G114" s="3"/>
      <c r="H114" s="6" t="s">
        <v>159</v>
      </c>
    </row>
    <row r="115" spans="1:8" x14ac:dyDescent="0.25">
      <c r="A115" s="6">
        <v>6</v>
      </c>
      <c r="B115" s="2" t="s">
        <v>892</v>
      </c>
      <c r="C115" s="32" t="s">
        <v>1718</v>
      </c>
      <c r="D115" s="4">
        <v>31306</v>
      </c>
      <c r="E115" s="29">
        <v>850916350697</v>
      </c>
      <c r="F115" s="4">
        <v>41127</v>
      </c>
      <c r="G115" s="3"/>
      <c r="H115" s="6" t="s">
        <v>160</v>
      </c>
    </row>
    <row r="116" spans="1:8" x14ac:dyDescent="0.25">
      <c r="A116" s="6">
        <v>7</v>
      </c>
      <c r="B116" s="2" t="s">
        <v>1269</v>
      </c>
      <c r="C116" s="32" t="s">
        <v>1718</v>
      </c>
      <c r="D116" s="4">
        <v>24574</v>
      </c>
      <c r="E116" s="29">
        <v>670412400599</v>
      </c>
      <c r="F116" s="4">
        <v>40483</v>
      </c>
      <c r="G116" s="3"/>
      <c r="H116" s="6" t="s">
        <v>157</v>
      </c>
    </row>
    <row r="117" spans="1:8" x14ac:dyDescent="0.25">
      <c r="A117" s="11">
        <v>8</v>
      </c>
      <c r="B117" s="7" t="s">
        <v>893</v>
      </c>
      <c r="C117" s="32" t="s">
        <v>1718</v>
      </c>
      <c r="D117" s="10">
        <v>31461</v>
      </c>
      <c r="E117" s="9">
        <v>8602450412</v>
      </c>
      <c r="F117" s="10">
        <v>45112</v>
      </c>
      <c r="G117" s="89"/>
      <c r="H117" s="11" t="s">
        <v>158</v>
      </c>
    </row>
    <row r="118" spans="1:8" x14ac:dyDescent="0.25">
      <c r="A118" s="6">
        <v>9</v>
      </c>
      <c r="B118" s="2" t="s">
        <v>894</v>
      </c>
      <c r="C118" s="32" t="s">
        <v>1718</v>
      </c>
      <c r="D118" s="4">
        <v>32739</v>
      </c>
      <c r="E118" s="29">
        <v>890819451265</v>
      </c>
      <c r="F118" s="4">
        <v>41748</v>
      </c>
      <c r="G118" s="3"/>
      <c r="H118" s="6" t="s">
        <v>158</v>
      </c>
    </row>
    <row r="119" spans="1:8" ht="34.5" customHeight="1" x14ac:dyDescent="0.25">
      <c r="A119" s="6">
        <v>10</v>
      </c>
      <c r="B119" s="31" t="s">
        <v>895</v>
      </c>
      <c r="C119" s="32" t="s">
        <v>1718</v>
      </c>
      <c r="D119" s="4">
        <v>33201</v>
      </c>
      <c r="E119" s="29">
        <v>901124451046</v>
      </c>
      <c r="F119" s="4">
        <v>45253</v>
      </c>
      <c r="G119" s="3"/>
      <c r="H119" s="6" t="s">
        <v>161</v>
      </c>
    </row>
    <row r="120" spans="1:8" ht="36" customHeight="1" x14ac:dyDescent="0.25">
      <c r="A120" s="6">
        <v>11</v>
      </c>
      <c r="B120" s="31" t="s">
        <v>152</v>
      </c>
      <c r="C120" s="32" t="s">
        <v>1718</v>
      </c>
      <c r="D120" s="4">
        <v>33976</v>
      </c>
      <c r="E120" s="29">
        <v>930107351051</v>
      </c>
      <c r="F120" s="4">
        <v>43308</v>
      </c>
      <c r="G120" s="3"/>
      <c r="H120" s="6" t="s">
        <v>161</v>
      </c>
    </row>
    <row r="121" spans="1:8" ht="34.5" customHeight="1" x14ac:dyDescent="0.25">
      <c r="A121" s="6">
        <v>12</v>
      </c>
      <c r="B121" s="2" t="s">
        <v>896</v>
      </c>
      <c r="C121" s="32" t="s">
        <v>1718</v>
      </c>
      <c r="D121" s="4">
        <v>33922</v>
      </c>
      <c r="E121" s="29">
        <v>921114350427</v>
      </c>
      <c r="F121" s="4">
        <v>42786</v>
      </c>
      <c r="G121" s="3"/>
      <c r="H121" s="6" t="s">
        <v>159</v>
      </c>
    </row>
    <row r="122" spans="1:8" x14ac:dyDescent="0.25">
      <c r="A122" s="6">
        <v>13</v>
      </c>
      <c r="B122" s="3" t="s">
        <v>897</v>
      </c>
      <c r="C122" s="32" t="s">
        <v>1718</v>
      </c>
      <c r="D122" s="4">
        <v>31035</v>
      </c>
      <c r="E122" s="5">
        <v>841219450308</v>
      </c>
      <c r="F122" s="4">
        <v>43726</v>
      </c>
      <c r="G122" s="3"/>
      <c r="H122" s="6" t="s">
        <v>159</v>
      </c>
    </row>
    <row r="123" spans="1:8" x14ac:dyDescent="0.25">
      <c r="A123" s="140" t="s">
        <v>1731</v>
      </c>
      <c r="B123" s="141"/>
      <c r="C123" s="141"/>
      <c r="D123" s="141"/>
      <c r="E123" s="141"/>
      <c r="F123" s="141"/>
      <c r="G123" s="141"/>
      <c r="H123" s="142"/>
    </row>
    <row r="124" spans="1:8" x14ac:dyDescent="0.25">
      <c r="A124" s="22">
        <v>1</v>
      </c>
      <c r="B124" s="23" t="s">
        <v>1270</v>
      </c>
      <c r="C124" s="32" t="s">
        <v>1271</v>
      </c>
      <c r="D124" s="24">
        <v>26777</v>
      </c>
      <c r="E124" s="25" t="s">
        <v>182</v>
      </c>
      <c r="F124" s="22" t="s">
        <v>898</v>
      </c>
      <c r="G124" s="22"/>
      <c r="H124" s="22" t="s">
        <v>899</v>
      </c>
    </row>
    <row r="125" spans="1:8" x14ac:dyDescent="0.25">
      <c r="A125" s="22">
        <v>2</v>
      </c>
      <c r="B125" s="23" t="str">
        <f>'[3]Список 250.00'!B6</f>
        <v xml:space="preserve">Амрин Акжан Жумашевич </v>
      </c>
      <c r="C125" s="32" t="s">
        <v>1721</v>
      </c>
      <c r="D125" s="24">
        <v>35092</v>
      </c>
      <c r="E125" s="25" t="s">
        <v>183</v>
      </c>
      <c r="F125" s="25" t="s">
        <v>900</v>
      </c>
      <c r="G125" s="22"/>
      <c r="H125" s="22" t="s">
        <v>901</v>
      </c>
    </row>
    <row r="126" spans="1:8" x14ac:dyDescent="0.25">
      <c r="A126" s="22">
        <v>3</v>
      </c>
      <c r="B126" s="23" t="str">
        <f>'[3]Список 250.00'!B7</f>
        <v xml:space="preserve">Атымтаева Айгуль Ширазовна </v>
      </c>
      <c r="C126" s="32" t="s">
        <v>1718</v>
      </c>
      <c r="D126" s="24">
        <v>30385</v>
      </c>
      <c r="E126" s="25" t="s">
        <v>184</v>
      </c>
      <c r="F126" s="25" t="s">
        <v>900</v>
      </c>
      <c r="G126" s="22"/>
      <c r="H126" s="22" t="s">
        <v>902</v>
      </c>
    </row>
    <row r="127" spans="1:8" x14ac:dyDescent="0.25">
      <c r="A127" s="22">
        <v>4</v>
      </c>
      <c r="B127" s="23" t="str">
        <f>'[3]Список 250.00'!B8</f>
        <v xml:space="preserve">Королева Надежда Ивановна </v>
      </c>
      <c r="C127" s="32" t="s">
        <v>1718</v>
      </c>
      <c r="D127" s="24">
        <v>33622</v>
      </c>
      <c r="E127" s="25" t="s">
        <v>185</v>
      </c>
      <c r="F127" s="25" t="s">
        <v>900</v>
      </c>
      <c r="G127" s="22"/>
      <c r="H127" s="22" t="s">
        <v>902</v>
      </c>
    </row>
    <row r="128" spans="1:8" x14ac:dyDescent="0.25">
      <c r="A128" s="22">
        <v>5</v>
      </c>
      <c r="B128" s="23" t="str">
        <f>'[3]Список 250.00'!B9</f>
        <v xml:space="preserve">Байтубетова Анара Бейбитовна </v>
      </c>
      <c r="C128" s="32" t="s">
        <v>1718</v>
      </c>
      <c r="D128" s="24">
        <v>33541</v>
      </c>
      <c r="E128" s="27" t="s">
        <v>186</v>
      </c>
      <c r="F128" s="25" t="s">
        <v>903</v>
      </c>
      <c r="G128" s="22"/>
      <c r="H128" s="22" t="s">
        <v>904</v>
      </c>
    </row>
    <row r="129" spans="1:8" x14ac:dyDescent="0.25">
      <c r="A129" s="22">
        <v>6</v>
      </c>
      <c r="B129" s="23" t="str">
        <f>'[3]Список 250.00'!B10</f>
        <v xml:space="preserve">Герасименко Павел Александрович </v>
      </c>
      <c r="C129" s="32" t="s">
        <v>1718</v>
      </c>
      <c r="D129" s="24">
        <v>35065</v>
      </c>
      <c r="E129" s="28" t="s">
        <v>187</v>
      </c>
      <c r="F129" s="25" t="s">
        <v>905</v>
      </c>
      <c r="G129" s="22"/>
      <c r="H129" s="22" t="s">
        <v>904</v>
      </c>
    </row>
    <row r="130" spans="1:8" x14ac:dyDescent="0.25">
      <c r="A130" s="22">
        <v>7</v>
      </c>
      <c r="B130" s="23" t="str">
        <f>'[3]Список 250.00'!B11</f>
        <v xml:space="preserve">Чайкина Нина Викторовна </v>
      </c>
      <c r="C130" s="32" t="s">
        <v>1718</v>
      </c>
      <c r="D130" s="24">
        <v>32121</v>
      </c>
      <c r="E130" s="25" t="s">
        <v>188</v>
      </c>
      <c r="F130" s="25" t="s">
        <v>900</v>
      </c>
      <c r="G130" s="22"/>
      <c r="H130" s="22" t="s">
        <v>904</v>
      </c>
    </row>
    <row r="131" spans="1:8" x14ac:dyDescent="0.25">
      <c r="A131" s="150" t="s">
        <v>1273</v>
      </c>
      <c r="B131" s="150"/>
      <c r="C131" s="150"/>
      <c r="D131" s="150"/>
      <c r="E131" s="150"/>
      <c r="F131" s="150"/>
      <c r="G131" s="150"/>
      <c r="H131" s="150"/>
    </row>
    <row r="132" spans="1:8" x14ac:dyDescent="0.25">
      <c r="A132" s="90">
        <v>1</v>
      </c>
      <c r="B132" s="23" t="s">
        <v>906</v>
      </c>
      <c r="C132" s="32" t="s">
        <v>1271</v>
      </c>
      <c r="D132" s="92" t="s">
        <v>907</v>
      </c>
      <c r="E132" s="29">
        <v>750719350122</v>
      </c>
      <c r="F132" s="93" t="s">
        <v>908</v>
      </c>
      <c r="G132" s="93" t="s">
        <v>199</v>
      </c>
      <c r="H132" s="93" t="s">
        <v>199</v>
      </c>
    </row>
    <row r="133" spans="1:8" x14ac:dyDescent="0.25">
      <c r="A133" s="90">
        <v>2</v>
      </c>
      <c r="B133" s="23" t="s">
        <v>909</v>
      </c>
      <c r="C133" s="3" t="s">
        <v>1720</v>
      </c>
      <c r="D133" s="92" t="s">
        <v>910</v>
      </c>
      <c r="E133" s="94">
        <v>920404350708</v>
      </c>
      <c r="F133" s="95" t="s">
        <v>911</v>
      </c>
      <c r="G133" s="95" t="s">
        <v>202</v>
      </c>
      <c r="H133" s="95" t="s">
        <v>202</v>
      </c>
    </row>
    <row r="134" spans="1:8" ht="31.5" x14ac:dyDescent="0.25">
      <c r="A134" s="90">
        <v>3</v>
      </c>
      <c r="B134" s="39" t="s">
        <v>912</v>
      </c>
      <c r="C134" s="3" t="s">
        <v>1720</v>
      </c>
      <c r="D134" s="92" t="s">
        <v>913</v>
      </c>
      <c r="E134" s="29">
        <v>711027450090</v>
      </c>
      <c r="F134" s="93" t="s">
        <v>914</v>
      </c>
      <c r="G134" s="93" t="s">
        <v>734</v>
      </c>
      <c r="H134" s="93" t="s">
        <v>734</v>
      </c>
    </row>
    <row r="135" spans="1:8" x14ac:dyDescent="0.25">
      <c r="A135" s="90">
        <v>4</v>
      </c>
      <c r="B135" s="39" t="s">
        <v>335</v>
      </c>
      <c r="C135" s="3" t="s">
        <v>1720</v>
      </c>
      <c r="D135" s="92" t="s">
        <v>915</v>
      </c>
      <c r="E135" s="9">
        <v>820506350692</v>
      </c>
      <c r="F135" s="95" t="s">
        <v>916</v>
      </c>
      <c r="G135" s="95" t="s">
        <v>736</v>
      </c>
      <c r="H135" s="95" t="s">
        <v>736</v>
      </c>
    </row>
    <row r="136" spans="1:8" x14ac:dyDescent="0.25">
      <c r="A136" s="90">
        <v>5</v>
      </c>
      <c r="B136" s="38" t="s">
        <v>917</v>
      </c>
      <c r="C136" s="32" t="s">
        <v>1721</v>
      </c>
      <c r="D136" s="92" t="s">
        <v>918</v>
      </c>
      <c r="E136" s="29">
        <v>780428402665</v>
      </c>
      <c r="F136" s="93" t="s">
        <v>919</v>
      </c>
      <c r="G136" s="93" t="s">
        <v>206</v>
      </c>
      <c r="H136" s="93" t="s">
        <v>206</v>
      </c>
    </row>
    <row r="137" spans="1:8" x14ac:dyDescent="0.25">
      <c r="A137" s="90">
        <v>6</v>
      </c>
      <c r="B137" s="40" t="s">
        <v>920</v>
      </c>
      <c r="C137" s="32" t="s">
        <v>1718</v>
      </c>
      <c r="D137" s="92" t="s">
        <v>921</v>
      </c>
      <c r="E137" s="29">
        <v>810603450694</v>
      </c>
      <c r="F137" s="93" t="s">
        <v>919</v>
      </c>
      <c r="G137" s="93" t="s">
        <v>209</v>
      </c>
      <c r="H137" s="93" t="s">
        <v>209</v>
      </c>
    </row>
    <row r="138" spans="1:8" x14ac:dyDescent="0.25">
      <c r="A138" s="90">
        <v>7</v>
      </c>
      <c r="B138" s="40" t="s">
        <v>922</v>
      </c>
      <c r="C138" s="32" t="s">
        <v>1718</v>
      </c>
      <c r="D138" s="92" t="s">
        <v>923</v>
      </c>
      <c r="E138" s="29">
        <v>731225450526</v>
      </c>
      <c r="F138" s="93" t="s">
        <v>919</v>
      </c>
      <c r="G138" s="93" t="s">
        <v>209</v>
      </c>
      <c r="H138" s="93" t="s">
        <v>209</v>
      </c>
    </row>
    <row r="139" spans="1:8" x14ac:dyDescent="0.25">
      <c r="A139" s="90">
        <v>8</v>
      </c>
      <c r="B139" s="40" t="s">
        <v>924</v>
      </c>
      <c r="C139" s="32" t="s">
        <v>1718</v>
      </c>
      <c r="D139" s="92" t="s">
        <v>925</v>
      </c>
      <c r="E139" s="93" t="s">
        <v>214</v>
      </c>
      <c r="F139" s="93" t="s">
        <v>919</v>
      </c>
      <c r="G139" s="93" t="s">
        <v>209</v>
      </c>
      <c r="H139" s="93" t="s">
        <v>209</v>
      </c>
    </row>
    <row r="140" spans="1:8" x14ac:dyDescent="0.25">
      <c r="A140" s="90">
        <v>9</v>
      </c>
      <c r="B140" s="40" t="s">
        <v>926</v>
      </c>
      <c r="C140" s="32" t="s">
        <v>1718</v>
      </c>
      <c r="D140" s="92" t="s">
        <v>927</v>
      </c>
      <c r="E140" s="29">
        <v>900817450578</v>
      </c>
      <c r="F140" s="93" t="s">
        <v>919</v>
      </c>
      <c r="G140" s="93" t="s">
        <v>229</v>
      </c>
      <c r="H140" s="93" t="s">
        <v>229</v>
      </c>
    </row>
    <row r="141" spans="1:8" x14ac:dyDescent="0.25">
      <c r="A141" s="90">
        <v>10</v>
      </c>
      <c r="B141" s="40" t="s">
        <v>928</v>
      </c>
      <c r="C141" s="32" t="s">
        <v>1718</v>
      </c>
      <c r="D141" s="92" t="s">
        <v>929</v>
      </c>
      <c r="E141" s="29">
        <v>650619401321</v>
      </c>
      <c r="F141" s="93" t="s">
        <v>919</v>
      </c>
      <c r="G141" s="93" t="s">
        <v>209</v>
      </c>
      <c r="H141" s="93" t="s">
        <v>209</v>
      </c>
    </row>
    <row r="142" spans="1:8" x14ac:dyDescent="0.25">
      <c r="A142" s="90">
        <v>11</v>
      </c>
      <c r="B142" s="40" t="s">
        <v>930</v>
      </c>
      <c r="C142" s="32" t="s">
        <v>1718</v>
      </c>
      <c r="D142" s="92" t="s">
        <v>931</v>
      </c>
      <c r="E142" s="29">
        <v>770804450395</v>
      </c>
      <c r="F142" s="93" t="s">
        <v>919</v>
      </c>
      <c r="G142" s="93" t="s">
        <v>209</v>
      </c>
      <c r="H142" s="93" t="s">
        <v>209</v>
      </c>
    </row>
    <row r="143" spans="1:8" x14ac:dyDescent="0.25">
      <c r="A143" s="90">
        <v>12</v>
      </c>
      <c r="B143" s="40" t="s">
        <v>932</v>
      </c>
      <c r="C143" s="32" t="s">
        <v>1718</v>
      </c>
      <c r="D143" s="92" t="s">
        <v>933</v>
      </c>
      <c r="E143" s="29">
        <v>730410450152</v>
      </c>
      <c r="F143" s="93" t="s">
        <v>919</v>
      </c>
      <c r="G143" s="93" t="s">
        <v>209</v>
      </c>
      <c r="H143" s="93" t="s">
        <v>209</v>
      </c>
    </row>
    <row r="144" spans="1:8" ht="31.5" x14ac:dyDescent="0.25">
      <c r="A144" s="90">
        <v>13</v>
      </c>
      <c r="B144" s="40" t="s">
        <v>934</v>
      </c>
      <c r="C144" s="32" t="s">
        <v>1718</v>
      </c>
      <c r="D144" s="92" t="s">
        <v>935</v>
      </c>
      <c r="E144" s="29">
        <v>870519450609</v>
      </c>
      <c r="F144" s="93" t="s">
        <v>919</v>
      </c>
      <c r="G144" s="93" t="s">
        <v>209</v>
      </c>
      <c r="H144" s="93" t="s">
        <v>209</v>
      </c>
    </row>
    <row r="145" spans="1:8" x14ac:dyDescent="0.25">
      <c r="A145" s="90">
        <v>14</v>
      </c>
      <c r="B145" s="40" t="s">
        <v>936</v>
      </c>
      <c r="C145" s="32" t="s">
        <v>1718</v>
      </c>
      <c r="D145" s="92" t="s">
        <v>937</v>
      </c>
      <c r="E145" s="29">
        <v>720525400833</v>
      </c>
      <c r="F145" s="93" t="s">
        <v>919</v>
      </c>
      <c r="G145" s="93" t="s">
        <v>209</v>
      </c>
      <c r="H145" s="93" t="s">
        <v>209</v>
      </c>
    </row>
    <row r="146" spans="1:8" x14ac:dyDescent="0.25">
      <c r="A146" s="90">
        <v>15</v>
      </c>
      <c r="B146" s="40" t="s">
        <v>938</v>
      </c>
      <c r="C146" s="32" t="s">
        <v>1718</v>
      </c>
      <c r="D146" s="92" t="s">
        <v>939</v>
      </c>
      <c r="E146" s="29">
        <v>780106401319</v>
      </c>
      <c r="F146" s="93" t="s">
        <v>919</v>
      </c>
      <c r="G146" s="93" t="s">
        <v>209</v>
      </c>
      <c r="H146" s="93" t="s">
        <v>209</v>
      </c>
    </row>
    <row r="147" spans="1:8" x14ac:dyDescent="0.25">
      <c r="A147" s="90">
        <v>16</v>
      </c>
      <c r="B147" s="40" t="s">
        <v>940</v>
      </c>
      <c r="C147" s="32" t="s">
        <v>1718</v>
      </c>
      <c r="D147" s="92" t="s">
        <v>941</v>
      </c>
      <c r="E147" s="29">
        <v>670727400037</v>
      </c>
      <c r="F147" s="93" t="s">
        <v>919</v>
      </c>
      <c r="G147" s="93" t="s">
        <v>229</v>
      </c>
      <c r="H147" s="93" t="s">
        <v>229</v>
      </c>
    </row>
    <row r="148" spans="1:8" x14ac:dyDescent="0.25">
      <c r="A148" s="90">
        <v>17</v>
      </c>
      <c r="B148" s="40" t="s">
        <v>230</v>
      </c>
      <c r="C148" s="32" t="s">
        <v>1718</v>
      </c>
      <c r="D148" s="92" t="s">
        <v>942</v>
      </c>
      <c r="E148" s="93" t="s">
        <v>232</v>
      </c>
      <c r="F148" s="93" t="s">
        <v>919</v>
      </c>
      <c r="G148" s="93" t="s">
        <v>209</v>
      </c>
      <c r="H148" s="93" t="s">
        <v>209</v>
      </c>
    </row>
    <row r="149" spans="1:8" x14ac:dyDescent="0.25">
      <c r="A149" s="90">
        <v>18</v>
      </c>
      <c r="B149" s="7" t="s">
        <v>943</v>
      </c>
      <c r="C149" s="32" t="s">
        <v>1718</v>
      </c>
      <c r="D149" s="92" t="s">
        <v>944</v>
      </c>
      <c r="E149" s="29">
        <v>630107450184</v>
      </c>
      <c r="F149" s="93" t="s">
        <v>919</v>
      </c>
      <c r="G149" s="93" t="s">
        <v>209</v>
      </c>
      <c r="H149" s="93" t="s">
        <v>209</v>
      </c>
    </row>
    <row r="150" spans="1:8" x14ac:dyDescent="0.25">
      <c r="A150" s="90">
        <v>19</v>
      </c>
      <c r="B150" s="40" t="s">
        <v>945</v>
      </c>
      <c r="C150" s="32" t="s">
        <v>1303</v>
      </c>
      <c r="D150" s="92" t="s">
        <v>946</v>
      </c>
      <c r="E150" s="29">
        <v>730423400117</v>
      </c>
      <c r="F150" s="93" t="s">
        <v>919</v>
      </c>
      <c r="G150" s="93" t="s">
        <v>209</v>
      </c>
      <c r="H150" s="93" t="s">
        <v>209</v>
      </c>
    </row>
    <row r="151" spans="1:8" x14ac:dyDescent="0.25">
      <c r="A151" s="90">
        <v>20</v>
      </c>
      <c r="B151" s="40" t="s">
        <v>947</v>
      </c>
      <c r="C151" s="32" t="s">
        <v>1303</v>
      </c>
      <c r="D151" s="92" t="s">
        <v>948</v>
      </c>
      <c r="E151" s="9">
        <v>980525450971</v>
      </c>
      <c r="F151" s="95" t="s">
        <v>949</v>
      </c>
      <c r="G151" s="95" t="s">
        <v>209</v>
      </c>
      <c r="H151" s="95" t="s">
        <v>209</v>
      </c>
    </row>
    <row r="152" spans="1:8" x14ac:dyDescent="0.25">
      <c r="A152" s="90">
        <v>21</v>
      </c>
      <c r="B152" s="38" t="s">
        <v>950</v>
      </c>
      <c r="C152" s="32" t="s">
        <v>1721</v>
      </c>
      <c r="D152" s="92" t="s">
        <v>951</v>
      </c>
      <c r="E152" s="94">
        <v>851104351336</v>
      </c>
      <c r="F152" s="95" t="s">
        <v>952</v>
      </c>
      <c r="G152" s="95" t="s">
        <v>241</v>
      </c>
      <c r="H152" s="95" t="s">
        <v>241</v>
      </c>
    </row>
    <row r="153" spans="1:8" x14ac:dyDescent="0.25">
      <c r="A153" s="90">
        <v>22</v>
      </c>
      <c r="B153" s="40" t="s">
        <v>953</v>
      </c>
      <c r="C153" s="32" t="s">
        <v>1718</v>
      </c>
      <c r="D153" s="92" t="s">
        <v>954</v>
      </c>
      <c r="E153" s="96">
        <v>670501301062</v>
      </c>
      <c r="F153" s="93" t="s">
        <v>955</v>
      </c>
      <c r="G153" s="93" t="s">
        <v>245</v>
      </c>
      <c r="H153" s="93" t="s">
        <v>245</v>
      </c>
    </row>
    <row r="154" spans="1:8" x14ac:dyDescent="0.25">
      <c r="A154" s="90">
        <v>23</v>
      </c>
      <c r="B154" s="40" t="s">
        <v>956</v>
      </c>
      <c r="C154" s="32" t="s">
        <v>1718</v>
      </c>
      <c r="D154" s="92" t="s">
        <v>957</v>
      </c>
      <c r="E154" s="96">
        <v>741031450513</v>
      </c>
      <c r="F154" s="93" t="s">
        <v>958</v>
      </c>
      <c r="G154" s="93" t="s">
        <v>246</v>
      </c>
      <c r="H154" s="93" t="s">
        <v>246</v>
      </c>
    </row>
    <row r="155" spans="1:8" x14ac:dyDescent="0.25">
      <c r="A155" s="90">
        <v>24</v>
      </c>
      <c r="B155" s="40" t="s">
        <v>959</v>
      </c>
      <c r="C155" s="32" t="s">
        <v>1718</v>
      </c>
      <c r="D155" s="92" t="s">
        <v>960</v>
      </c>
      <c r="E155" s="96">
        <v>711006450333</v>
      </c>
      <c r="F155" s="93" t="s">
        <v>961</v>
      </c>
      <c r="G155" s="93" t="s">
        <v>253</v>
      </c>
      <c r="H155" s="93" t="s">
        <v>253</v>
      </c>
    </row>
    <row r="156" spans="1:8" x14ac:dyDescent="0.25">
      <c r="A156" s="90">
        <v>25</v>
      </c>
      <c r="B156" s="40" t="s">
        <v>962</v>
      </c>
      <c r="C156" s="32" t="s">
        <v>1718</v>
      </c>
      <c r="D156" s="92" t="s">
        <v>963</v>
      </c>
      <c r="E156" s="96">
        <v>840829450054</v>
      </c>
      <c r="F156" s="93" t="s">
        <v>964</v>
      </c>
      <c r="G156" s="93" t="s">
        <v>253</v>
      </c>
      <c r="H156" s="93" t="s">
        <v>253</v>
      </c>
    </row>
    <row r="157" spans="1:8" x14ac:dyDescent="0.25">
      <c r="A157" s="90">
        <v>26</v>
      </c>
      <c r="B157" s="40" t="s">
        <v>965</v>
      </c>
      <c r="C157" s="32" t="s">
        <v>1718</v>
      </c>
      <c r="D157" s="92" t="s">
        <v>966</v>
      </c>
      <c r="E157" s="96">
        <v>880519350723</v>
      </c>
      <c r="F157" s="93" t="s">
        <v>919</v>
      </c>
      <c r="G157" s="93" t="s">
        <v>246</v>
      </c>
      <c r="H157" s="93" t="s">
        <v>246</v>
      </c>
    </row>
    <row r="158" spans="1:8" x14ac:dyDescent="0.25">
      <c r="A158" s="90">
        <v>27</v>
      </c>
      <c r="B158" s="40" t="s">
        <v>259</v>
      </c>
      <c r="C158" s="32" t="s">
        <v>1718</v>
      </c>
      <c r="D158" s="92" t="s">
        <v>967</v>
      </c>
      <c r="E158" s="96">
        <v>930405451264</v>
      </c>
      <c r="F158" s="93" t="s">
        <v>968</v>
      </c>
      <c r="G158" s="93" t="s">
        <v>253</v>
      </c>
      <c r="H158" s="93" t="s">
        <v>253</v>
      </c>
    </row>
    <row r="159" spans="1:8" x14ac:dyDescent="0.25">
      <c r="A159" s="90">
        <v>28</v>
      </c>
      <c r="B159" s="40" t="s">
        <v>969</v>
      </c>
      <c r="C159" s="32" t="s">
        <v>1718</v>
      </c>
      <c r="D159" s="92" t="s">
        <v>970</v>
      </c>
      <c r="E159" s="29">
        <v>740420400688</v>
      </c>
      <c r="F159" s="93" t="s">
        <v>971</v>
      </c>
      <c r="G159" s="93" t="s">
        <v>253</v>
      </c>
      <c r="H159" s="93" t="s">
        <v>253</v>
      </c>
    </row>
    <row r="160" spans="1:8" x14ac:dyDescent="0.25">
      <c r="A160" s="90">
        <v>29</v>
      </c>
      <c r="B160" s="40" t="s">
        <v>741</v>
      </c>
      <c r="C160" s="32" t="s">
        <v>1718</v>
      </c>
      <c r="D160" s="92" t="s">
        <v>972</v>
      </c>
      <c r="E160" s="9">
        <v>770301401476</v>
      </c>
      <c r="F160" s="95" t="s">
        <v>973</v>
      </c>
      <c r="G160" s="95" t="s">
        <v>246</v>
      </c>
      <c r="H160" s="95" t="s">
        <v>246</v>
      </c>
    </row>
    <row r="161" spans="1:8" x14ac:dyDescent="0.25">
      <c r="A161" s="90">
        <v>30</v>
      </c>
      <c r="B161" s="7" t="s">
        <v>974</v>
      </c>
      <c r="C161" s="32" t="s">
        <v>1718</v>
      </c>
      <c r="D161" s="92" t="s">
        <v>975</v>
      </c>
      <c r="E161" s="9">
        <v>750430450175</v>
      </c>
      <c r="F161" s="95" t="s">
        <v>976</v>
      </c>
      <c r="G161" s="95" t="s">
        <v>325</v>
      </c>
      <c r="H161" s="95" t="s">
        <v>325</v>
      </c>
    </row>
    <row r="162" spans="1:8" x14ac:dyDescent="0.25">
      <c r="A162" s="90">
        <v>31</v>
      </c>
      <c r="B162" s="40" t="s">
        <v>977</v>
      </c>
      <c r="C162" s="32" t="s">
        <v>1718</v>
      </c>
      <c r="D162" s="92" t="s">
        <v>978</v>
      </c>
      <c r="E162" s="96">
        <v>790308404096</v>
      </c>
      <c r="F162" s="93" t="s">
        <v>979</v>
      </c>
      <c r="G162" s="93" t="s">
        <v>245</v>
      </c>
      <c r="H162" s="93" t="s">
        <v>245</v>
      </c>
    </row>
    <row r="163" spans="1:8" x14ac:dyDescent="0.25">
      <c r="A163" s="90">
        <v>32</v>
      </c>
      <c r="B163" s="40" t="s">
        <v>980</v>
      </c>
      <c r="C163" s="32" t="s">
        <v>1718</v>
      </c>
      <c r="D163" s="92" t="s">
        <v>981</v>
      </c>
      <c r="E163" s="96">
        <v>850603450848</v>
      </c>
      <c r="F163" s="93" t="s">
        <v>982</v>
      </c>
      <c r="G163" s="93" t="s">
        <v>246</v>
      </c>
      <c r="H163" s="93" t="s">
        <v>246</v>
      </c>
    </row>
    <row r="164" spans="1:8" x14ac:dyDescent="0.25">
      <c r="A164" s="90">
        <v>33</v>
      </c>
      <c r="B164" s="40" t="s">
        <v>983</v>
      </c>
      <c r="C164" s="32" t="s">
        <v>1718</v>
      </c>
      <c r="D164" s="92" t="s">
        <v>984</v>
      </c>
      <c r="E164" s="94">
        <v>890511451419</v>
      </c>
      <c r="F164" s="95" t="s">
        <v>949</v>
      </c>
      <c r="G164" s="95" t="s">
        <v>325</v>
      </c>
      <c r="H164" s="95" t="s">
        <v>325</v>
      </c>
    </row>
    <row r="165" spans="1:8" x14ac:dyDescent="0.25">
      <c r="A165" s="90">
        <v>34</v>
      </c>
      <c r="B165" s="40" t="s">
        <v>985</v>
      </c>
      <c r="C165" s="32" t="s">
        <v>1718</v>
      </c>
      <c r="D165" s="92" t="s">
        <v>986</v>
      </c>
      <c r="E165" s="96">
        <v>630716450234</v>
      </c>
      <c r="F165" s="93" t="s">
        <v>987</v>
      </c>
      <c r="G165" s="93" t="s">
        <v>253</v>
      </c>
      <c r="H165" s="93" t="s">
        <v>253</v>
      </c>
    </row>
    <row r="166" spans="1:8" x14ac:dyDescent="0.25">
      <c r="A166" s="90">
        <v>35</v>
      </c>
      <c r="B166" s="40" t="s">
        <v>988</v>
      </c>
      <c r="C166" s="32" t="s">
        <v>1718</v>
      </c>
      <c r="D166" s="92" t="s">
        <v>989</v>
      </c>
      <c r="E166" s="94">
        <v>940117450183</v>
      </c>
      <c r="F166" s="95" t="s">
        <v>990</v>
      </c>
      <c r="G166" s="95" t="s">
        <v>253</v>
      </c>
      <c r="H166" s="95" t="s">
        <v>253</v>
      </c>
    </row>
    <row r="167" spans="1:8" x14ac:dyDescent="0.25">
      <c r="A167" s="90">
        <v>36</v>
      </c>
      <c r="B167" s="40" t="s">
        <v>991</v>
      </c>
      <c r="C167" s="32" t="s">
        <v>1718</v>
      </c>
      <c r="D167" s="92" t="s">
        <v>992</v>
      </c>
      <c r="E167" s="9">
        <v>980219351147</v>
      </c>
      <c r="F167" s="95" t="s">
        <v>993</v>
      </c>
      <c r="G167" s="95" t="s">
        <v>253</v>
      </c>
      <c r="H167" s="95" t="s">
        <v>253</v>
      </c>
    </row>
    <row r="168" spans="1:8" x14ac:dyDescent="0.25">
      <c r="A168" s="90">
        <v>37</v>
      </c>
      <c r="B168" s="38" t="s">
        <v>994</v>
      </c>
      <c r="C168" s="32" t="s">
        <v>1721</v>
      </c>
      <c r="D168" s="92" t="s">
        <v>995</v>
      </c>
      <c r="E168" s="94">
        <v>950522350235</v>
      </c>
      <c r="F168" s="95" t="s">
        <v>996</v>
      </c>
      <c r="G168" s="95" t="s">
        <v>281</v>
      </c>
      <c r="H168" s="95" t="s">
        <v>281</v>
      </c>
    </row>
    <row r="169" spans="1:8" x14ac:dyDescent="0.25">
      <c r="A169" s="90">
        <v>38</v>
      </c>
      <c r="B169" s="40" t="s">
        <v>283</v>
      </c>
      <c r="C169" s="32" t="s">
        <v>1718</v>
      </c>
      <c r="D169" s="92" t="s">
        <v>997</v>
      </c>
      <c r="E169" s="29">
        <v>891107350669</v>
      </c>
      <c r="F169" s="93" t="s">
        <v>998</v>
      </c>
      <c r="G169" s="93" t="s">
        <v>282</v>
      </c>
      <c r="H169" s="93" t="s">
        <v>282</v>
      </c>
    </row>
    <row r="170" spans="1:8" x14ac:dyDescent="0.25">
      <c r="A170" s="90">
        <v>39</v>
      </c>
      <c r="B170" s="40" t="s">
        <v>999</v>
      </c>
      <c r="C170" s="32" t="s">
        <v>1718</v>
      </c>
      <c r="D170" s="92" t="s">
        <v>1000</v>
      </c>
      <c r="E170" s="96">
        <v>791026402218</v>
      </c>
      <c r="F170" s="93" t="s">
        <v>565</v>
      </c>
      <c r="G170" s="93" t="s">
        <v>286</v>
      </c>
      <c r="H170" s="93" t="s">
        <v>286</v>
      </c>
    </row>
    <row r="171" spans="1:8" x14ac:dyDescent="0.25">
      <c r="A171" s="90">
        <v>40</v>
      </c>
      <c r="B171" s="7" t="s">
        <v>1001</v>
      </c>
      <c r="C171" s="32" t="s">
        <v>1718</v>
      </c>
      <c r="D171" s="92" t="s">
        <v>1002</v>
      </c>
      <c r="E171" s="29">
        <v>680417401021</v>
      </c>
      <c r="F171" s="93" t="s">
        <v>919</v>
      </c>
      <c r="G171" s="93" t="s">
        <v>286</v>
      </c>
      <c r="H171" s="93" t="s">
        <v>286</v>
      </c>
    </row>
    <row r="172" spans="1:8" x14ac:dyDescent="0.25">
      <c r="A172" s="90">
        <v>41</v>
      </c>
      <c r="B172" s="40" t="s">
        <v>1003</v>
      </c>
      <c r="C172" s="32" t="s">
        <v>1718</v>
      </c>
      <c r="D172" s="92" t="s">
        <v>1004</v>
      </c>
      <c r="E172" s="97" t="s">
        <v>291</v>
      </c>
      <c r="F172" s="93" t="s">
        <v>292</v>
      </c>
      <c r="G172" s="93" t="s">
        <v>286</v>
      </c>
      <c r="H172" s="93" t="s">
        <v>286</v>
      </c>
    </row>
    <row r="173" spans="1:8" x14ac:dyDescent="0.25">
      <c r="A173" s="90">
        <v>42</v>
      </c>
      <c r="B173" s="40" t="s">
        <v>1005</v>
      </c>
      <c r="C173" s="32" t="s">
        <v>1718</v>
      </c>
      <c r="D173" s="92" t="s">
        <v>1006</v>
      </c>
      <c r="E173" s="29">
        <v>890212450871</v>
      </c>
      <c r="F173" s="93" t="s">
        <v>1007</v>
      </c>
      <c r="G173" s="93" t="s">
        <v>286</v>
      </c>
      <c r="H173" s="93" t="s">
        <v>286</v>
      </c>
    </row>
    <row r="174" spans="1:8" x14ac:dyDescent="0.25">
      <c r="A174" s="90">
        <v>43</v>
      </c>
      <c r="B174" s="40" t="s">
        <v>1008</v>
      </c>
      <c r="C174" s="32" t="s">
        <v>1718</v>
      </c>
      <c r="D174" s="92" t="s">
        <v>1009</v>
      </c>
      <c r="E174" s="9">
        <v>870726451078</v>
      </c>
      <c r="F174" s="93" t="s">
        <v>298</v>
      </c>
      <c r="G174" s="93" t="s">
        <v>286</v>
      </c>
      <c r="H174" s="93" t="s">
        <v>286</v>
      </c>
    </row>
    <row r="175" spans="1:8" x14ac:dyDescent="0.25">
      <c r="A175" s="90">
        <v>44</v>
      </c>
      <c r="B175" s="40" t="s">
        <v>1010</v>
      </c>
      <c r="C175" s="32" t="s">
        <v>1718</v>
      </c>
      <c r="D175" s="92" t="s">
        <v>1011</v>
      </c>
      <c r="E175" s="9">
        <v>920411451027</v>
      </c>
      <c r="F175" s="95" t="s">
        <v>1012</v>
      </c>
      <c r="G175" s="95" t="s">
        <v>286</v>
      </c>
      <c r="H175" s="95" t="s">
        <v>286</v>
      </c>
    </row>
    <row r="176" spans="1:8" x14ac:dyDescent="0.25">
      <c r="A176" s="90">
        <v>45</v>
      </c>
      <c r="B176" s="40" t="s">
        <v>1013</v>
      </c>
      <c r="C176" s="32" t="s">
        <v>1718</v>
      </c>
      <c r="D176" s="92" t="s">
        <v>1014</v>
      </c>
      <c r="E176" s="9">
        <v>990903351513</v>
      </c>
      <c r="F176" s="95" t="s">
        <v>755</v>
      </c>
      <c r="G176" s="95" t="s">
        <v>286</v>
      </c>
      <c r="H176" s="95" t="s">
        <v>286</v>
      </c>
    </row>
    <row r="177" spans="1:8" x14ac:dyDescent="0.25">
      <c r="A177" s="90">
        <v>46</v>
      </c>
      <c r="B177" s="39" t="s">
        <v>1015</v>
      </c>
      <c r="C177" s="32" t="s">
        <v>1721</v>
      </c>
      <c r="D177" s="92" t="s">
        <v>1016</v>
      </c>
      <c r="E177" s="29">
        <v>831226350090</v>
      </c>
      <c r="F177" s="93" t="s">
        <v>1017</v>
      </c>
      <c r="G177" s="93" t="s">
        <v>304</v>
      </c>
      <c r="H177" s="93" t="s">
        <v>304</v>
      </c>
    </row>
    <row r="178" spans="1:8" x14ac:dyDescent="0.25">
      <c r="A178" s="90">
        <v>47</v>
      </c>
      <c r="B178" s="7" t="s">
        <v>1018</v>
      </c>
      <c r="C178" s="32" t="s">
        <v>1718</v>
      </c>
      <c r="D178" s="92" t="s">
        <v>1019</v>
      </c>
      <c r="E178" s="9">
        <v>921105350170</v>
      </c>
      <c r="F178" s="95" t="s">
        <v>1020</v>
      </c>
      <c r="G178" s="95" t="s">
        <v>305</v>
      </c>
      <c r="H178" s="95" t="s">
        <v>305</v>
      </c>
    </row>
    <row r="179" spans="1:8" x14ac:dyDescent="0.25">
      <c r="A179" s="90">
        <v>48</v>
      </c>
      <c r="B179" s="7" t="s">
        <v>1021</v>
      </c>
      <c r="C179" s="32" t="s">
        <v>1718</v>
      </c>
      <c r="D179" s="92" t="s">
        <v>1022</v>
      </c>
      <c r="E179" s="29">
        <v>901016350659</v>
      </c>
      <c r="F179" s="93" t="s">
        <v>1023</v>
      </c>
      <c r="G179" s="95" t="s">
        <v>305</v>
      </c>
      <c r="H179" s="95" t="s">
        <v>305</v>
      </c>
    </row>
    <row r="180" spans="1:8" x14ac:dyDescent="0.25">
      <c r="A180" s="90">
        <v>49</v>
      </c>
      <c r="B180" s="7" t="s">
        <v>1024</v>
      </c>
      <c r="C180" s="32" t="s">
        <v>1718</v>
      </c>
      <c r="D180" s="92" t="s">
        <v>1025</v>
      </c>
      <c r="E180" s="29">
        <v>640519401405</v>
      </c>
      <c r="F180" s="93" t="s">
        <v>955</v>
      </c>
      <c r="G180" s="93" t="s">
        <v>759</v>
      </c>
      <c r="H180" s="93" t="s">
        <v>759</v>
      </c>
    </row>
    <row r="181" spans="1:8" x14ac:dyDescent="0.25">
      <c r="A181" s="90">
        <v>50</v>
      </c>
      <c r="B181" s="7" t="s">
        <v>1026</v>
      </c>
      <c r="C181" s="32" t="s">
        <v>1718</v>
      </c>
      <c r="D181" s="92" t="s">
        <v>1027</v>
      </c>
      <c r="E181" s="29">
        <v>960503451381</v>
      </c>
      <c r="F181" s="93" t="s">
        <v>1028</v>
      </c>
      <c r="G181" s="93" t="s">
        <v>759</v>
      </c>
      <c r="H181" s="93" t="s">
        <v>759</v>
      </c>
    </row>
    <row r="182" spans="1:8" x14ac:dyDescent="0.25">
      <c r="A182" s="90">
        <v>51</v>
      </c>
      <c r="B182" s="7" t="s">
        <v>1029</v>
      </c>
      <c r="C182" s="32" t="s">
        <v>1718</v>
      </c>
      <c r="D182" s="92" t="s">
        <v>1030</v>
      </c>
      <c r="E182" s="29">
        <v>900710450279</v>
      </c>
      <c r="F182" s="93" t="s">
        <v>1031</v>
      </c>
      <c r="G182" s="93" t="s">
        <v>759</v>
      </c>
      <c r="H182" s="93" t="s">
        <v>759</v>
      </c>
    </row>
    <row r="183" spans="1:8" ht="31.5" x14ac:dyDescent="0.25">
      <c r="A183" s="90">
        <v>52</v>
      </c>
      <c r="B183" s="7" t="s">
        <v>1032</v>
      </c>
      <c r="C183" s="32" t="s">
        <v>1718</v>
      </c>
      <c r="D183" s="92" t="s">
        <v>1033</v>
      </c>
      <c r="E183" s="29">
        <v>801029450090</v>
      </c>
      <c r="F183" s="93" t="s">
        <v>318</v>
      </c>
      <c r="G183" s="93" t="s">
        <v>759</v>
      </c>
      <c r="H183" s="93" t="s">
        <v>759</v>
      </c>
    </row>
    <row r="184" spans="1:8" x14ac:dyDescent="0.25">
      <c r="A184" s="90">
        <v>53</v>
      </c>
      <c r="B184" s="40" t="s">
        <v>1034</v>
      </c>
      <c r="C184" s="32" t="s">
        <v>1718</v>
      </c>
      <c r="D184" s="92" t="s">
        <v>1035</v>
      </c>
      <c r="E184" s="94">
        <v>931218450163</v>
      </c>
      <c r="F184" s="95" t="s">
        <v>993</v>
      </c>
      <c r="G184" s="95" t="s">
        <v>404</v>
      </c>
      <c r="H184" s="95" t="s">
        <v>404</v>
      </c>
    </row>
    <row r="185" spans="1:8" x14ac:dyDescent="0.25">
      <c r="A185" s="90">
        <v>54</v>
      </c>
      <c r="B185" s="7" t="s">
        <v>1036</v>
      </c>
      <c r="C185" s="32" t="s">
        <v>1303</v>
      </c>
      <c r="D185" s="92" t="s">
        <v>1037</v>
      </c>
      <c r="E185" s="9">
        <v>990223450476</v>
      </c>
      <c r="F185" s="95" t="s">
        <v>1038</v>
      </c>
      <c r="G185" s="95" t="s">
        <v>305</v>
      </c>
      <c r="H185" s="95" t="s">
        <v>305</v>
      </c>
    </row>
    <row r="186" spans="1:8" x14ac:dyDescent="0.25">
      <c r="A186" s="90">
        <v>55</v>
      </c>
      <c r="B186" s="39" t="s">
        <v>1039</v>
      </c>
      <c r="C186" s="32" t="s">
        <v>1721</v>
      </c>
      <c r="D186" s="92" t="s">
        <v>1040</v>
      </c>
      <c r="E186" s="29">
        <v>750820450313</v>
      </c>
      <c r="F186" s="93" t="s">
        <v>1041</v>
      </c>
      <c r="G186" s="93" t="s">
        <v>322</v>
      </c>
      <c r="H186" s="93" t="s">
        <v>322</v>
      </c>
    </row>
    <row r="187" spans="1:8" x14ac:dyDescent="0.25">
      <c r="A187" s="90">
        <v>56</v>
      </c>
      <c r="B187" s="7" t="s">
        <v>1042</v>
      </c>
      <c r="C187" s="32" t="s">
        <v>1718</v>
      </c>
      <c r="D187" s="92" t="s">
        <v>1043</v>
      </c>
      <c r="E187" s="29">
        <v>770720450175</v>
      </c>
      <c r="F187" s="93" t="s">
        <v>955</v>
      </c>
      <c r="G187" s="93" t="s">
        <v>325</v>
      </c>
      <c r="H187" s="93" t="s">
        <v>325</v>
      </c>
    </row>
    <row r="188" spans="1:8" x14ac:dyDescent="0.25">
      <c r="A188" s="90">
        <v>57</v>
      </c>
      <c r="B188" s="7" t="s">
        <v>1044</v>
      </c>
      <c r="C188" s="32" t="s">
        <v>1718</v>
      </c>
      <c r="D188" s="92" t="s">
        <v>1045</v>
      </c>
      <c r="E188" s="29">
        <v>880330450405</v>
      </c>
      <c r="F188" s="93" t="s">
        <v>1031</v>
      </c>
      <c r="G188" s="93" t="s">
        <v>325</v>
      </c>
      <c r="H188" s="93" t="s">
        <v>325</v>
      </c>
    </row>
    <row r="189" spans="1:8" ht="31.5" x14ac:dyDescent="0.25">
      <c r="A189" s="90">
        <v>58</v>
      </c>
      <c r="B189" s="7" t="s">
        <v>1046</v>
      </c>
      <c r="C189" s="32" t="s">
        <v>1718</v>
      </c>
      <c r="D189" s="92" t="s">
        <v>1047</v>
      </c>
      <c r="E189" s="29">
        <v>771120402631</v>
      </c>
      <c r="F189" s="93" t="s">
        <v>1048</v>
      </c>
      <c r="G189" s="93" t="s">
        <v>325</v>
      </c>
      <c r="H189" s="93" t="s">
        <v>325</v>
      </c>
    </row>
    <row r="190" spans="1:8" x14ac:dyDescent="0.25">
      <c r="A190" s="90">
        <v>59</v>
      </c>
      <c r="B190" s="7" t="s">
        <v>1049</v>
      </c>
      <c r="C190" s="32" t="s">
        <v>1718</v>
      </c>
      <c r="D190" s="92" t="s">
        <v>1050</v>
      </c>
      <c r="E190" s="29">
        <v>731226400029</v>
      </c>
      <c r="F190" s="93" t="s">
        <v>1031</v>
      </c>
      <c r="G190" s="93" t="s">
        <v>325</v>
      </c>
      <c r="H190" s="93" t="s">
        <v>325</v>
      </c>
    </row>
    <row r="191" spans="1:8" x14ac:dyDescent="0.25">
      <c r="A191" s="90">
        <v>60</v>
      </c>
      <c r="B191" s="39" t="s">
        <v>1051</v>
      </c>
      <c r="C191" s="32" t="s">
        <v>1721</v>
      </c>
      <c r="D191" s="92" t="s">
        <v>1052</v>
      </c>
      <c r="E191" s="9">
        <v>840525350491</v>
      </c>
      <c r="F191" s="95" t="s">
        <v>1053</v>
      </c>
      <c r="G191" s="95" t="s">
        <v>337</v>
      </c>
      <c r="H191" s="95" t="s">
        <v>337</v>
      </c>
    </row>
    <row r="192" spans="1:8" x14ac:dyDescent="0.25">
      <c r="A192" s="90">
        <v>61</v>
      </c>
      <c r="B192" s="7" t="s">
        <v>1054</v>
      </c>
      <c r="C192" s="32" t="s">
        <v>1718</v>
      </c>
      <c r="D192" s="92" t="s">
        <v>1055</v>
      </c>
      <c r="E192" s="29">
        <v>640103400396</v>
      </c>
      <c r="F192" s="93" t="s">
        <v>955</v>
      </c>
      <c r="G192" s="93" t="s">
        <v>340</v>
      </c>
      <c r="H192" s="93" t="s">
        <v>340</v>
      </c>
    </row>
    <row r="193" spans="1:8" x14ac:dyDescent="0.25">
      <c r="A193" s="90">
        <v>62</v>
      </c>
      <c r="B193" s="7" t="s">
        <v>398</v>
      </c>
      <c r="C193" s="32" t="s">
        <v>1718</v>
      </c>
      <c r="D193" s="92" t="s">
        <v>1056</v>
      </c>
      <c r="E193" s="9" t="s">
        <v>400</v>
      </c>
      <c r="F193" s="95" t="s">
        <v>1057</v>
      </c>
      <c r="G193" s="95" t="s">
        <v>344</v>
      </c>
      <c r="H193" s="95" t="s">
        <v>344</v>
      </c>
    </row>
    <row r="194" spans="1:8" x14ac:dyDescent="0.25">
      <c r="A194" s="90">
        <v>63</v>
      </c>
      <c r="B194" s="7" t="s">
        <v>1058</v>
      </c>
      <c r="C194" s="32" t="s">
        <v>1718</v>
      </c>
      <c r="D194" s="92" t="s">
        <v>1059</v>
      </c>
      <c r="E194" s="29">
        <v>860206450635</v>
      </c>
      <c r="F194" s="93" t="s">
        <v>1060</v>
      </c>
      <c r="G194" s="93" t="s">
        <v>344</v>
      </c>
      <c r="H194" s="93" t="s">
        <v>344</v>
      </c>
    </row>
    <row r="195" spans="1:8" x14ac:dyDescent="0.25">
      <c r="A195" s="90">
        <v>64</v>
      </c>
      <c r="B195" s="7" t="s">
        <v>1061</v>
      </c>
      <c r="C195" s="32" t="s">
        <v>1718</v>
      </c>
      <c r="D195" s="92" t="s">
        <v>1062</v>
      </c>
      <c r="E195" s="9">
        <v>841023450283</v>
      </c>
      <c r="F195" s="95" t="s">
        <v>1063</v>
      </c>
      <c r="G195" s="95" t="s">
        <v>344</v>
      </c>
      <c r="H195" s="95" t="s">
        <v>344</v>
      </c>
    </row>
    <row r="196" spans="1:8" x14ac:dyDescent="0.25">
      <c r="A196" s="90">
        <v>65</v>
      </c>
      <c r="B196" s="7" t="s">
        <v>1064</v>
      </c>
      <c r="C196" s="32" t="s">
        <v>1718</v>
      </c>
      <c r="D196" s="92" t="s">
        <v>1065</v>
      </c>
      <c r="E196" s="9">
        <v>910831351032</v>
      </c>
      <c r="F196" s="95" t="s">
        <v>1066</v>
      </c>
      <c r="G196" s="95" t="s">
        <v>340</v>
      </c>
      <c r="H196" s="95" t="s">
        <v>340</v>
      </c>
    </row>
    <row r="197" spans="1:8" x14ac:dyDescent="0.25">
      <c r="A197" s="90">
        <v>66</v>
      </c>
      <c r="B197" s="7" t="s">
        <v>1067</v>
      </c>
      <c r="C197" s="32" t="s">
        <v>1718</v>
      </c>
      <c r="D197" s="92" t="s">
        <v>1068</v>
      </c>
      <c r="E197" s="9" t="s">
        <v>772</v>
      </c>
      <c r="F197" s="95" t="s">
        <v>1069</v>
      </c>
      <c r="G197" s="95" t="s">
        <v>344</v>
      </c>
      <c r="H197" s="95" t="s">
        <v>344</v>
      </c>
    </row>
    <row r="198" spans="1:8" x14ac:dyDescent="0.25">
      <c r="A198" s="90">
        <v>67</v>
      </c>
      <c r="B198" s="39" t="s">
        <v>1732</v>
      </c>
      <c r="C198" s="32" t="s">
        <v>1721</v>
      </c>
      <c r="D198" s="92" t="s">
        <v>1070</v>
      </c>
      <c r="E198" s="29">
        <v>830531350076</v>
      </c>
      <c r="F198" s="93" t="s">
        <v>566</v>
      </c>
      <c r="G198" s="93" t="s">
        <v>351</v>
      </c>
      <c r="H198" s="93" t="s">
        <v>351</v>
      </c>
    </row>
    <row r="199" spans="1:8" x14ac:dyDescent="0.25">
      <c r="A199" s="90">
        <v>68</v>
      </c>
      <c r="B199" s="7" t="s">
        <v>1071</v>
      </c>
      <c r="C199" s="32" t="s">
        <v>1718</v>
      </c>
      <c r="D199" s="92" t="s">
        <v>1072</v>
      </c>
      <c r="E199" s="98">
        <v>831119451023</v>
      </c>
      <c r="F199" s="93" t="s">
        <v>987</v>
      </c>
      <c r="G199" s="93" t="s">
        <v>774</v>
      </c>
      <c r="H199" s="93" t="s">
        <v>774</v>
      </c>
    </row>
    <row r="200" spans="1:8" x14ac:dyDescent="0.25">
      <c r="A200" s="90">
        <v>69</v>
      </c>
      <c r="B200" s="7" t="s">
        <v>1073</v>
      </c>
      <c r="C200" s="32" t="s">
        <v>1718</v>
      </c>
      <c r="D200" s="92" t="s">
        <v>1074</v>
      </c>
      <c r="E200" s="29">
        <v>900607451792</v>
      </c>
      <c r="F200" s="93" t="s">
        <v>968</v>
      </c>
      <c r="G200" s="93" t="s">
        <v>357</v>
      </c>
      <c r="H200" s="93" t="s">
        <v>357</v>
      </c>
    </row>
    <row r="201" spans="1:8" x14ac:dyDescent="0.25">
      <c r="A201" s="90">
        <v>70</v>
      </c>
      <c r="B201" s="7" t="s">
        <v>1075</v>
      </c>
      <c r="C201" s="32" t="s">
        <v>1718</v>
      </c>
      <c r="D201" s="92" t="s">
        <v>1076</v>
      </c>
      <c r="E201" s="29">
        <v>770310402176</v>
      </c>
      <c r="F201" s="93" t="s">
        <v>1077</v>
      </c>
      <c r="G201" s="93" t="s">
        <v>357</v>
      </c>
      <c r="H201" s="93" t="s">
        <v>357</v>
      </c>
    </row>
    <row r="202" spans="1:8" x14ac:dyDescent="0.25">
      <c r="A202" s="90">
        <v>71</v>
      </c>
      <c r="B202" s="7" t="s">
        <v>1078</v>
      </c>
      <c r="C202" s="32" t="s">
        <v>1718</v>
      </c>
      <c r="D202" s="92" t="s">
        <v>1079</v>
      </c>
      <c r="E202" s="29">
        <v>850225450697</v>
      </c>
      <c r="F202" s="93" t="s">
        <v>961</v>
      </c>
      <c r="G202" s="93" t="s">
        <v>364</v>
      </c>
      <c r="H202" s="93" t="s">
        <v>364</v>
      </c>
    </row>
    <row r="203" spans="1:8" x14ac:dyDescent="0.25">
      <c r="A203" s="90">
        <v>72</v>
      </c>
      <c r="B203" s="7" t="s">
        <v>1080</v>
      </c>
      <c r="C203" s="32" t="s">
        <v>1718</v>
      </c>
      <c r="D203" s="92" t="s">
        <v>1081</v>
      </c>
      <c r="E203" s="29">
        <v>660509402046</v>
      </c>
      <c r="F203" s="93" t="s">
        <v>1082</v>
      </c>
      <c r="G203" s="93" t="s">
        <v>357</v>
      </c>
      <c r="H203" s="93" t="s">
        <v>357</v>
      </c>
    </row>
    <row r="204" spans="1:8" x14ac:dyDescent="0.25">
      <c r="A204" s="90">
        <v>73</v>
      </c>
      <c r="B204" s="7" t="s">
        <v>368</v>
      </c>
      <c r="C204" s="32" t="s">
        <v>1718</v>
      </c>
      <c r="D204" s="92" t="s">
        <v>1083</v>
      </c>
      <c r="E204" s="29">
        <v>950212450865</v>
      </c>
      <c r="F204" s="93" t="s">
        <v>1084</v>
      </c>
      <c r="G204" s="93" t="s">
        <v>361</v>
      </c>
      <c r="H204" s="93" t="s">
        <v>361</v>
      </c>
    </row>
    <row r="205" spans="1:8" x14ac:dyDescent="0.25">
      <c r="A205" s="90">
        <v>74</v>
      </c>
      <c r="B205" s="7" t="s">
        <v>1085</v>
      </c>
      <c r="C205" s="32" t="s">
        <v>1718</v>
      </c>
      <c r="D205" s="92" t="s">
        <v>1086</v>
      </c>
      <c r="E205" s="29">
        <v>800901402503</v>
      </c>
      <c r="F205" s="93" t="s">
        <v>955</v>
      </c>
      <c r="G205" s="93" t="s">
        <v>775</v>
      </c>
      <c r="H205" s="93" t="s">
        <v>775</v>
      </c>
    </row>
    <row r="206" spans="1:8" x14ac:dyDescent="0.25">
      <c r="A206" s="90">
        <v>75</v>
      </c>
      <c r="B206" s="7" t="s">
        <v>1087</v>
      </c>
      <c r="C206" s="32" t="s">
        <v>1718</v>
      </c>
      <c r="D206" s="92" t="s">
        <v>1088</v>
      </c>
      <c r="E206" s="29">
        <v>730731300640</v>
      </c>
      <c r="F206" s="93" t="s">
        <v>1089</v>
      </c>
      <c r="G206" s="93" t="s">
        <v>774</v>
      </c>
      <c r="H206" s="93" t="s">
        <v>774</v>
      </c>
    </row>
    <row r="207" spans="1:8" x14ac:dyDescent="0.25">
      <c r="A207" s="90">
        <v>76</v>
      </c>
      <c r="B207" s="7" t="s">
        <v>376</v>
      </c>
      <c r="C207" s="32" t="s">
        <v>1718</v>
      </c>
      <c r="D207" s="92" t="s">
        <v>1090</v>
      </c>
      <c r="E207" s="29">
        <v>950220450393</v>
      </c>
      <c r="F207" s="93" t="s">
        <v>1091</v>
      </c>
      <c r="G207" s="93" t="s">
        <v>364</v>
      </c>
      <c r="H207" s="93" t="s">
        <v>364</v>
      </c>
    </row>
    <row r="208" spans="1:8" x14ac:dyDescent="0.25">
      <c r="A208" s="90">
        <v>77</v>
      </c>
      <c r="B208" s="7" t="s">
        <v>1092</v>
      </c>
      <c r="C208" s="32" t="s">
        <v>1718</v>
      </c>
      <c r="D208" s="92" t="s">
        <v>1093</v>
      </c>
      <c r="E208" s="29">
        <v>830801451038</v>
      </c>
      <c r="F208" s="93" t="s">
        <v>955</v>
      </c>
      <c r="G208" s="93" t="s">
        <v>361</v>
      </c>
      <c r="H208" s="93" t="s">
        <v>361</v>
      </c>
    </row>
    <row r="209" spans="1:8" x14ac:dyDescent="0.25">
      <c r="A209" s="90">
        <v>78</v>
      </c>
      <c r="B209" s="7" t="s">
        <v>1094</v>
      </c>
      <c r="C209" s="32" t="s">
        <v>1718</v>
      </c>
      <c r="D209" s="92" t="s">
        <v>1095</v>
      </c>
      <c r="E209" s="9">
        <v>970202450267</v>
      </c>
      <c r="F209" s="95" t="s">
        <v>1096</v>
      </c>
      <c r="G209" s="93" t="s">
        <v>361</v>
      </c>
      <c r="H209" s="93" t="s">
        <v>361</v>
      </c>
    </row>
    <row r="210" spans="1:8" ht="31.5" x14ac:dyDescent="0.25">
      <c r="A210" s="90">
        <v>79</v>
      </c>
      <c r="B210" s="39" t="s">
        <v>1733</v>
      </c>
      <c r="C210" s="32" t="s">
        <v>1721</v>
      </c>
      <c r="D210" s="92" t="s">
        <v>1097</v>
      </c>
      <c r="E210" s="29">
        <v>710209300807</v>
      </c>
      <c r="F210" s="93" t="s">
        <v>1098</v>
      </c>
      <c r="G210" s="93" t="s">
        <v>384</v>
      </c>
      <c r="H210" s="93" t="s">
        <v>384</v>
      </c>
    </row>
    <row r="211" spans="1:8" x14ac:dyDescent="0.25">
      <c r="A211" s="90">
        <v>80</v>
      </c>
      <c r="B211" s="7" t="s">
        <v>1099</v>
      </c>
      <c r="C211" s="32" t="s">
        <v>1718</v>
      </c>
      <c r="D211" s="92" t="s">
        <v>1100</v>
      </c>
      <c r="E211" s="29">
        <v>770727402173</v>
      </c>
      <c r="F211" s="93" t="s">
        <v>1031</v>
      </c>
      <c r="G211" s="93" t="s">
        <v>387</v>
      </c>
      <c r="H211" s="93" t="s">
        <v>387</v>
      </c>
    </row>
    <row r="212" spans="1:8" x14ac:dyDescent="0.25">
      <c r="A212" s="90">
        <v>81</v>
      </c>
      <c r="B212" s="7" t="s">
        <v>1101</v>
      </c>
      <c r="C212" s="32" t="s">
        <v>1718</v>
      </c>
      <c r="D212" s="92" t="s">
        <v>1102</v>
      </c>
      <c r="E212" s="29">
        <v>850509450125</v>
      </c>
      <c r="F212" s="93" t="s">
        <v>1103</v>
      </c>
      <c r="G212" s="93" t="s">
        <v>390</v>
      </c>
      <c r="H212" s="93" t="s">
        <v>390</v>
      </c>
    </row>
    <row r="213" spans="1:8" x14ac:dyDescent="0.25">
      <c r="A213" s="90">
        <v>82</v>
      </c>
      <c r="B213" s="7" t="s">
        <v>391</v>
      </c>
      <c r="C213" s="32" t="s">
        <v>1718</v>
      </c>
      <c r="D213" s="92" t="s">
        <v>1104</v>
      </c>
      <c r="E213" s="29">
        <v>790917401657</v>
      </c>
      <c r="F213" s="93" t="s">
        <v>1105</v>
      </c>
      <c r="G213" s="93" t="s">
        <v>387</v>
      </c>
      <c r="H213" s="93" t="s">
        <v>387</v>
      </c>
    </row>
    <row r="214" spans="1:8" x14ac:dyDescent="0.25">
      <c r="A214" s="90">
        <v>83</v>
      </c>
      <c r="B214" s="7" t="s">
        <v>1106</v>
      </c>
      <c r="C214" s="32" t="s">
        <v>1718</v>
      </c>
      <c r="D214" s="92" t="s">
        <v>1107</v>
      </c>
      <c r="E214" s="29">
        <v>850116451513</v>
      </c>
      <c r="F214" s="93" t="s">
        <v>1108</v>
      </c>
      <c r="G214" s="93" t="s">
        <v>387</v>
      </c>
      <c r="H214" s="93" t="s">
        <v>387</v>
      </c>
    </row>
    <row r="215" spans="1:8" ht="31.5" x14ac:dyDescent="0.25">
      <c r="A215" s="90">
        <v>84</v>
      </c>
      <c r="B215" s="7" t="s">
        <v>1109</v>
      </c>
      <c r="C215" s="32" t="s">
        <v>1718</v>
      </c>
      <c r="D215" s="92" t="s">
        <v>1110</v>
      </c>
      <c r="E215" s="29">
        <v>781121450153</v>
      </c>
      <c r="F215" s="93" t="s">
        <v>961</v>
      </c>
      <c r="G215" s="93" t="s">
        <v>390</v>
      </c>
      <c r="H215" s="93" t="s">
        <v>390</v>
      </c>
    </row>
    <row r="216" spans="1:8" x14ac:dyDescent="0.25">
      <c r="A216" s="90">
        <v>85</v>
      </c>
      <c r="B216" s="39" t="s">
        <v>401</v>
      </c>
      <c r="C216" s="32" t="s">
        <v>1721</v>
      </c>
      <c r="D216" s="92" t="s">
        <v>1111</v>
      </c>
      <c r="E216" s="29">
        <v>760321401611</v>
      </c>
      <c r="F216" s="93" t="s">
        <v>1112</v>
      </c>
      <c r="G216" s="93" t="s">
        <v>404</v>
      </c>
      <c r="H216" s="93" t="s">
        <v>404</v>
      </c>
    </row>
    <row r="217" spans="1:8" x14ac:dyDescent="0.25">
      <c r="A217" s="90">
        <v>86</v>
      </c>
      <c r="B217" s="7" t="s">
        <v>1113</v>
      </c>
      <c r="C217" s="32" t="s">
        <v>1718</v>
      </c>
      <c r="D217" s="92" t="s">
        <v>1114</v>
      </c>
      <c r="E217" s="29">
        <v>851006450788</v>
      </c>
      <c r="F217" s="93" t="s">
        <v>407</v>
      </c>
      <c r="G217" s="93" t="s">
        <v>404</v>
      </c>
      <c r="H217" s="93" t="s">
        <v>404</v>
      </c>
    </row>
    <row r="218" spans="1:8" x14ac:dyDescent="0.25">
      <c r="A218" s="90">
        <v>87</v>
      </c>
      <c r="B218" s="7" t="s">
        <v>1115</v>
      </c>
      <c r="C218" s="32" t="s">
        <v>1718</v>
      </c>
      <c r="D218" s="92" t="s">
        <v>1116</v>
      </c>
      <c r="E218" s="29">
        <v>890111450486</v>
      </c>
      <c r="F218" s="93" t="s">
        <v>569</v>
      </c>
      <c r="G218" s="93" t="s">
        <v>408</v>
      </c>
      <c r="H218" s="93" t="s">
        <v>408</v>
      </c>
    </row>
    <row r="219" spans="1:8" x14ac:dyDescent="0.25">
      <c r="A219" s="90">
        <v>88</v>
      </c>
      <c r="B219" s="7" t="s">
        <v>1117</v>
      </c>
      <c r="C219" s="32" t="s">
        <v>1718</v>
      </c>
      <c r="D219" s="92" t="s">
        <v>1118</v>
      </c>
      <c r="E219" s="96">
        <v>630401402806</v>
      </c>
      <c r="F219" s="93" t="s">
        <v>411</v>
      </c>
      <c r="G219" s="93" t="s">
        <v>412</v>
      </c>
      <c r="H219" s="93" t="s">
        <v>412</v>
      </c>
    </row>
    <row r="220" spans="1:8" x14ac:dyDescent="0.25">
      <c r="A220" s="90">
        <v>89</v>
      </c>
      <c r="B220" s="7" t="s">
        <v>1119</v>
      </c>
      <c r="C220" s="32" t="s">
        <v>1718</v>
      </c>
      <c r="D220" s="92" t="s">
        <v>1120</v>
      </c>
      <c r="E220" s="29">
        <v>800125401755</v>
      </c>
      <c r="F220" s="93" t="s">
        <v>1121</v>
      </c>
      <c r="G220" s="93" t="s">
        <v>404</v>
      </c>
      <c r="H220" s="93" t="s">
        <v>404</v>
      </c>
    </row>
    <row r="221" spans="1:8" x14ac:dyDescent="0.25">
      <c r="A221" s="90">
        <v>90</v>
      </c>
      <c r="B221" s="7" t="s">
        <v>1122</v>
      </c>
      <c r="C221" s="32" t="s">
        <v>1718</v>
      </c>
      <c r="D221" s="92" t="s">
        <v>1123</v>
      </c>
      <c r="E221" s="9">
        <v>820104450207</v>
      </c>
      <c r="F221" s="95" t="s">
        <v>1124</v>
      </c>
      <c r="G221" s="95" t="s">
        <v>404</v>
      </c>
      <c r="H221" s="95" t="s">
        <v>404</v>
      </c>
    </row>
    <row r="222" spans="1:8" x14ac:dyDescent="0.25">
      <c r="A222" s="90">
        <v>91</v>
      </c>
      <c r="B222" s="7" t="s">
        <v>418</v>
      </c>
      <c r="C222" s="32" t="s">
        <v>1718</v>
      </c>
      <c r="D222" s="92" t="s">
        <v>1125</v>
      </c>
      <c r="E222" s="29">
        <v>840405350092</v>
      </c>
      <c r="F222" s="93" t="s">
        <v>1126</v>
      </c>
      <c r="G222" s="93" t="s">
        <v>408</v>
      </c>
      <c r="H222" s="93" t="s">
        <v>408</v>
      </c>
    </row>
    <row r="223" spans="1:8" ht="30" customHeight="1" x14ac:dyDescent="0.25">
      <c r="A223" s="127" t="s">
        <v>1127</v>
      </c>
      <c r="B223" s="138" t="s">
        <v>1734</v>
      </c>
      <c r="C223" s="138"/>
      <c r="D223" s="127"/>
      <c r="E223" s="128"/>
      <c r="F223" s="129"/>
      <c r="G223" s="130"/>
      <c r="H223" s="129"/>
    </row>
    <row r="224" spans="1:8" ht="31.5" x14ac:dyDescent="0.25">
      <c r="A224" s="22">
        <v>1</v>
      </c>
      <c r="B224" s="22" t="s">
        <v>1128</v>
      </c>
      <c r="C224" s="32" t="s">
        <v>1271</v>
      </c>
      <c r="D224" s="24">
        <v>34375</v>
      </c>
      <c r="E224" s="25" t="s">
        <v>651</v>
      </c>
      <c r="F224" s="24">
        <v>45138</v>
      </c>
      <c r="G224" s="79" t="s">
        <v>421</v>
      </c>
      <c r="H224" s="22">
        <v>87143421475</v>
      </c>
    </row>
    <row r="225" spans="1:8" ht="31.5" x14ac:dyDescent="0.25">
      <c r="A225" s="22">
        <v>2</v>
      </c>
      <c r="B225" s="22" t="s">
        <v>1129</v>
      </c>
      <c r="C225" s="32" t="s">
        <v>1721</v>
      </c>
      <c r="D225" s="22" t="s">
        <v>1130</v>
      </c>
      <c r="E225" s="25" t="s">
        <v>424</v>
      </c>
      <c r="F225" s="22" t="s">
        <v>1131</v>
      </c>
      <c r="G225" s="79" t="s">
        <v>425</v>
      </c>
      <c r="H225" s="22">
        <v>87143421788</v>
      </c>
    </row>
    <row r="226" spans="1:8" ht="31.5" x14ac:dyDescent="0.25">
      <c r="A226" s="22">
        <v>3</v>
      </c>
      <c r="B226" s="22" t="s">
        <v>1132</v>
      </c>
      <c r="C226" s="32" t="s">
        <v>1718</v>
      </c>
      <c r="D226" s="24">
        <v>27502</v>
      </c>
      <c r="E226" s="25" t="s">
        <v>649</v>
      </c>
      <c r="F226" s="24">
        <v>45274</v>
      </c>
      <c r="G226" s="79" t="s">
        <v>427</v>
      </c>
      <c r="H226" s="22">
        <v>87143421729</v>
      </c>
    </row>
    <row r="227" spans="1:8" ht="31.5" x14ac:dyDescent="0.25">
      <c r="A227" s="22">
        <v>4</v>
      </c>
      <c r="B227" s="22" t="s">
        <v>1133</v>
      </c>
      <c r="C227" s="32" t="s">
        <v>1718</v>
      </c>
      <c r="D227" s="22" t="s">
        <v>1134</v>
      </c>
      <c r="E227" s="25" t="s">
        <v>438</v>
      </c>
      <c r="F227" s="22" t="s">
        <v>1031</v>
      </c>
      <c r="G227" s="79" t="s">
        <v>430</v>
      </c>
      <c r="H227" s="22">
        <v>87143421079</v>
      </c>
    </row>
    <row r="228" spans="1:8" ht="31.5" x14ac:dyDescent="0.25">
      <c r="A228" s="22">
        <v>5</v>
      </c>
      <c r="B228" s="22" t="s">
        <v>1135</v>
      </c>
      <c r="C228" s="32" t="s">
        <v>1718</v>
      </c>
      <c r="D228" s="22" t="s">
        <v>1136</v>
      </c>
      <c r="E228" s="25" t="s">
        <v>432</v>
      </c>
      <c r="F228" s="22" t="s">
        <v>1131</v>
      </c>
      <c r="G228" s="79" t="s">
        <v>433</v>
      </c>
      <c r="H228" s="22">
        <v>87143421079</v>
      </c>
    </row>
    <row r="229" spans="1:8" ht="31.5" x14ac:dyDescent="0.25">
      <c r="A229" s="22">
        <v>6</v>
      </c>
      <c r="B229" s="22" t="s">
        <v>837</v>
      </c>
      <c r="C229" s="32" t="s">
        <v>1718</v>
      </c>
      <c r="D229" s="22" t="s">
        <v>1137</v>
      </c>
      <c r="E229" s="25" t="s">
        <v>434</v>
      </c>
      <c r="F229" s="22" t="s">
        <v>1138</v>
      </c>
      <c r="G229" s="79" t="s">
        <v>435</v>
      </c>
      <c r="H229" s="22">
        <v>87143421079</v>
      </c>
    </row>
    <row r="230" spans="1:8" ht="31.5" x14ac:dyDescent="0.25">
      <c r="A230" s="22">
        <v>7</v>
      </c>
      <c r="B230" s="22" t="s">
        <v>1139</v>
      </c>
      <c r="C230" s="32" t="s">
        <v>1718</v>
      </c>
      <c r="D230" s="22" t="s">
        <v>1140</v>
      </c>
      <c r="E230" s="25" t="s">
        <v>437</v>
      </c>
      <c r="F230" s="22" t="s">
        <v>318</v>
      </c>
      <c r="G230" s="79" t="s">
        <v>435</v>
      </c>
      <c r="H230" s="22">
        <v>87143421079</v>
      </c>
    </row>
    <row r="231" spans="1:8" x14ac:dyDescent="0.25">
      <c r="A231" s="138" t="s">
        <v>1735</v>
      </c>
      <c r="B231" s="138"/>
      <c r="C231" s="138"/>
      <c r="D231" s="138"/>
      <c r="E231" s="138"/>
      <c r="F231" s="138"/>
      <c r="G231" s="138"/>
      <c r="H231" s="138"/>
    </row>
    <row r="232" spans="1:8" ht="31.5" x14ac:dyDescent="0.25">
      <c r="A232" s="99">
        <v>1</v>
      </c>
      <c r="B232" s="32" t="s">
        <v>1141</v>
      </c>
      <c r="C232" s="32" t="s">
        <v>1271</v>
      </c>
      <c r="D232" s="24">
        <v>32044</v>
      </c>
      <c r="E232" s="100">
        <v>870924350034</v>
      </c>
      <c r="F232" s="101">
        <v>44342</v>
      </c>
      <c r="G232" s="102" t="s">
        <v>1142</v>
      </c>
      <c r="H232" s="16" t="s">
        <v>445</v>
      </c>
    </row>
    <row r="233" spans="1:8" s="105" customFormat="1" ht="31.5" x14ac:dyDescent="0.25">
      <c r="A233" s="13">
        <v>2</v>
      </c>
      <c r="B233" s="32" t="s">
        <v>1143</v>
      </c>
      <c r="C233" s="32" t="s">
        <v>1721</v>
      </c>
      <c r="D233" s="24">
        <v>32160</v>
      </c>
      <c r="E233" s="100">
        <v>880118351137</v>
      </c>
      <c r="F233" s="103">
        <v>44214</v>
      </c>
      <c r="G233" s="104" t="s">
        <v>1144</v>
      </c>
      <c r="H233" s="22" t="s">
        <v>448</v>
      </c>
    </row>
    <row r="234" spans="1:8" ht="31.5" x14ac:dyDescent="0.25">
      <c r="A234" s="13">
        <v>3</v>
      </c>
      <c r="B234" s="106" t="s">
        <v>1145</v>
      </c>
      <c r="C234" s="32" t="s">
        <v>1721</v>
      </c>
      <c r="D234" s="103">
        <v>30063</v>
      </c>
      <c r="E234" s="100">
        <v>820422450602</v>
      </c>
      <c r="F234" s="103">
        <v>43770</v>
      </c>
      <c r="G234" s="104" t="s">
        <v>1146</v>
      </c>
      <c r="H234" s="22" t="s">
        <v>451</v>
      </c>
    </row>
    <row r="235" spans="1:8" ht="31.5" x14ac:dyDescent="0.25">
      <c r="A235" s="99">
        <v>4</v>
      </c>
      <c r="B235" s="32" t="s">
        <v>1147</v>
      </c>
      <c r="C235" s="32" t="s">
        <v>1718</v>
      </c>
      <c r="D235" s="103">
        <v>30687</v>
      </c>
      <c r="E235" s="100">
        <v>840106451051</v>
      </c>
      <c r="F235" s="103">
        <v>44841</v>
      </c>
      <c r="G235" s="104" t="s">
        <v>608</v>
      </c>
      <c r="H235" s="22" t="s">
        <v>448</v>
      </c>
    </row>
    <row r="236" spans="1:8" ht="31.5" x14ac:dyDescent="0.25">
      <c r="A236" s="13">
        <v>5</v>
      </c>
      <c r="B236" s="106" t="s">
        <v>1148</v>
      </c>
      <c r="C236" s="32" t="s">
        <v>1718</v>
      </c>
      <c r="D236" s="103">
        <v>27075</v>
      </c>
      <c r="E236" s="100">
        <v>740215300895</v>
      </c>
      <c r="F236" s="103">
        <v>44678</v>
      </c>
      <c r="G236" s="104" t="s">
        <v>1144</v>
      </c>
      <c r="H236" s="22" t="s">
        <v>448</v>
      </c>
    </row>
    <row r="237" spans="1:8" ht="31.5" x14ac:dyDescent="0.25">
      <c r="A237" s="13">
        <v>6</v>
      </c>
      <c r="B237" s="106" t="s">
        <v>1149</v>
      </c>
      <c r="C237" s="32" t="s">
        <v>1718</v>
      </c>
      <c r="D237" s="103">
        <v>33456</v>
      </c>
      <c r="E237" s="100">
        <v>910806450460</v>
      </c>
      <c r="F237" s="103">
        <v>44440</v>
      </c>
      <c r="G237" s="104" t="s">
        <v>1144</v>
      </c>
      <c r="H237" s="22" t="s">
        <v>448</v>
      </c>
    </row>
    <row r="238" spans="1:8" ht="31.5" x14ac:dyDescent="0.25">
      <c r="A238" s="99">
        <v>7</v>
      </c>
      <c r="B238" s="106" t="s">
        <v>1150</v>
      </c>
      <c r="C238" s="32" t="s">
        <v>1718</v>
      </c>
      <c r="D238" s="103">
        <v>26005</v>
      </c>
      <c r="E238" s="100">
        <v>710313401400</v>
      </c>
      <c r="F238" s="103">
        <v>44894</v>
      </c>
      <c r="G238" s="104" t="s">
        <v>610</v>
      </c>
      <c r="H238" s="22" t="s">
        <v>454</v>
      </c>
    </row>
    <row r="239" spans="1:8" ht="31.5" x14ac:dyDescent="0.25">
      <c r="A239" s="13">
        <v>8</v>
      </c>
      <c r="B239" s="106" t="s">
        <v>1151</v>
      </c>
      <c r="C239" s="32" t="s">
        <v>1718</v>
      </c>
      <c r="D239" s="103">
        <v>29106</v>
      </c>
      <c r="E239" s="100">
        <v>790908400977</v>
      </c>
      <c r="F239" s="103">
        <v>44249</v>
      </c>
      <c r="G239" s="104" t="s">
        <v>1152</v>
      </c>
      <c r="H239" s="22" t="s">
        <v>454</v>
      </c>
    </row>
    <row r="240" spans="1:8" ht="31.5" x14ac:dyDescent="0.25">
      <c r="A240" s="13">
        <v>9</v>
      </c>
      <c r="B240" s="106" t="s">
        <v>1153</v>
      </c>
      <c r="C240" s="32" t="s">
        <v>1718</v>
      </c>
      <c r="D240" s="103">
        <v>31135</v>
      </c>
      <c r="E240" s="100">
        <v>850329350418</v>
      </c>
      <c r="F240" s="103">
        <v>44673</v>
      </c>
      <c r="G240" s="104" t="s">
        <v>1152</v>
      </c>
      <c r="H240" s="22" t="s">
        <v>454</v>
      </c>
    </row>
    <row r="241" spans="1:8" ht="31.5" x14ac:dyDescent="0.25">
      <c r="B241" s="44" t="s">
        <v>1736</v>
      </c>
      <c r="D241" s="42"/>
      <c r="E241" s="43"/>
      <c r="F241" s="41"/>
    </row>
    <row r="242" spans="1:8" x14ac:dyDescent="0.25">
      <c r="A242" s="13">
        <v>1</v>
      </c>
      <c r="B242" s="45" t="s">
        <v>1154</v>
      </c>
      <c r="C242" s="32" t="s">
        <v>1271</v>
      </c>
      <c r="D242" s="15" t="s">
        <v>1155</v>
      </c>
      <c r="E242" s="46">
        <v>850822350705</v>
      </c>
      <c r="F242" s="15" t="s">
        <v>1156</v>
      </c>
      <c r="G242" s="16" t="s">
        <v>1157</v>
      </c>
      <c r="H242" s="16" t="s">
        <v>464</v>
      </c>
    </row>
    <row r="243" spans="1:8" x14ac:dyDescent="0.25">
      <c r="A243" s="13">
        <v>2</v>
      </c>
      <c r="B243" s="3" t="s">
        <v>458</v>
      </c>
      <c r="C243" s="32" t="s">
        <v>1721</v>
      </c>
      <c r="D243" s="15" t="s">
        <v>1158</v>
      </c>
      <c r="E243" s="47">
        <v>700723450416</v>
      </c>
      <c r="F243" s="15" t="s">
        <v>1156</v>
      </c>
      <c r="G243" s="16" t="s">
        <v>1157</v>
      </c>
      <c r="H243" s="16" t="s">
        <v>465</v>
      </c>
    </row>
    <row r="244" spans="1:8" x14ac:dyDescent="0.25">
      <c r="A244" s="13">
        <v>3</v>
      </c>
      <c r="B244" s="3" t="s">
        <v>1159</v>
      </c>
      <c r="C244" s="32" t="s">
        <v>1718</v>
      </c>
      <c r="D244" s="15" t="s">
        <v>1160</v>
      </c>
      <c r="E244" s="48">
        <v>831029350535</v>
      </c>
      <c r="F244" s="15" t="s">
        <v>1156</v>
      </c>
      <c r="G244" s="16" t="s">
        <v>1157</v>
      </c>
      <c r="H244" s="16" t="s">
        <v>466</v>
      </c>
    </row>
    <row r="245" spans="1:8" x14ac:dyDescent="0.25">
      <c r="A245" s="13">
        <v>4</v>
      </c>
      <c r="B245" s="3" t="s">
        <v>1161</v>
      </c>
      <c r="C245" s="32" t="s">
        <v>1718</v>
      </c>
      <c r="D245" s="15" t="s">
        <v>1162</v>
      </c>
      <c r="E245" s="48">
        <v>10420551111</v>
      </c>
      <c r="F245" s="15" t="s">
        <v>1163</v>
      </c>
      <c r="G245" s="16" t="s">
        <v>1157</v>
      </c>
      <c r="H245" s="16" t="s">
        <v>465</v>
      </c>
    </row>
    <row r="246" spans="1:8" x14ac:dyDescent="0.25">
      <c r="A246" s="13">
        <v>5</v>
      </c>
      <c r="B246" s="3" t="s">
        <v>1164</v>
      </c>
      <c r="C246" s="32" t="s">
        <v>1718</v>
      </c>
      <c r="D246" s="15" t="s">
        <v>1165</v>
      </c>
      <c r="E246" s="48">
        <v>890131450782</v>
      </c>
      <c r="F246" s="15" t="s">
        <v>462</v>
      </c>
      <c r="G246" s="16" t="s">
        <v>1157</v>
      </c>
      <c r="H246" s="16" t="s">
        <v>465</v>
      </c>
    </row>
    <row r="247" spans="1:8" x14ac:dyDescent="0.25">
      <c r="A247" s="13">
        <v>6</v>
      </c>
      <c r="B247" s="3" t="s">
        <v>1166</v>
      </c>
      <c r="C247" s="32" t="s">
        <v>1718</v>
      </c>
      <c r="D247" s="15" t="s">
        <v>1167</v>
      </c>
      <c r="E247" s="48">
        <v>880626350130</v>
      </c>
      <c r="F247" s="15" t="s">
        <v>1053</v>
      </c>
      <c r="G247" s="16"/>
      <c r="H247" s="16" t="s">
        <v>465</v>
      </c>
    </row>
    <row r="248" spans="1:8" ht="15.75" customHeight="1" x14ac:dyDescent="0.25">
      <c r="A248" s="138" t="s">
        <v>1737</v>
      </c>
      <c r="B248" s="138"/>
      <c r="C248" s="138"/>
      <c r="D248" s="138"/>
      <c r="E248" s="138"/>
      <c r="F248" s="138"/>
      <c r="G248" s="138"/>
      <c r="H248" s="138"/>
    </row>
    <row r="249" spans="1:8" ht="39.75" customHeight="1" x14ac:dyDescent="0.25">
      <c r="A249" s="3">
        <v>1</v>
      </c>
      <c r="B249" s="30" t="s">
        <v>1168</v>
      </c>
      <c r="C249" s="32" t="s">
        <v>1271</v>
      </c>
      <c r="D249" s="59">
        <v>25117</v>
      </c>
      <c r="E249" s="107">
        <v>681006350280</v>
      </c>
      <c r="F249" s="59">
        <v>44280</v>
      </c>
      <c r="G249" s="3"/>
      <c r="H249" s="3" t="s">
        <v>700</v>
      </c>
    </row>
    <row r="250" spans="1:8" x14ac:dyDescent="0.25">
      <c r="A250" s="3">
        <v>2</v>
      </c>
      <c r="B250" s="30" t="s">
        <v>1169</v>
      </c>
      <c r="C250" s="3" t="s">
        <v>1720</v>
      </c>
      <c r="D250" s="59">
        <v>32644</v>
      </c>
      <c r="E250" s="107">
        <v>890516350669</v>
      </c>
      <c r="F250" s="59">
        <v>44669</v>
      </c>
      <c r="G250" s="3"/>
      <c r="H250" s="3" t="s">
        <v>702</v>
      </c>
    </row>
    <row r="251" spans="1:8" x14ac:dyDescent="0.25">
      <c r="A251" s="3">
        <v>3</v>
      </c>
      <c r="B251" s="30" t="s">
        <v>1170</v>
      </c>
      <c r="C251" s="32" t="s">
        <v>1721</v>
      </c>
      <c r="D251" s="59">
        <v>25677</v>
      </c>
      <c r="E251" s="107">
        <v>700419400922</v>
      </c>
      <c r="F251" s="59">
        <v>44543</v>
      </c>
      <c r="G251" s="3"/>
      <c r="H251" s="3" t="s">
        <v>726</v>
      </c>
    </row>
    <row r="252" spans="1:8" x14ac:dyDescent="0.25">
      <c r="A252" s="3">
        <v>4</v>
      </c>
      <c r="B252" s="30" t="s">
        <v>1171</v>
      </c>
      <c r="C252" s="32" t="s">
        <v>1718</v>
      </c>
      <c r="D252" s="59">
        <v>26865</v>
      </c>
      <c r="E252" s="107">
        <v>730720400835</v>
      </c>
      <c r="F252" s="59">
        <v>43725</v>
      </c>
      <c r="G252" s="3"/>
      <c r="H252" s="3" t="s">
        <v>714</v>
      </c>
    </row>
    <row r="253" spans="1:8" x14ac:dyDescent="0.25">
      <c r="A253" s="3">
        <v>5</v>
      </c>
      <c r="B253" s="30" t="s">
        <v>1172</v>
      </c>
      <c r="C253" s="32" t="s">
        <v>1718</v>
      </c>
      <c r="D253" s="59">
        <v>32052</v>
      </c>
      <c r="E253" s="62">
        <v>871002450294</v>
      </c>
      <c r="F253" s="59">
        <v>44236</v>
      </c>
      <c r="G253" s="3"/>
      <c r="H253" s="3" t="s">
        <v>707</v>
      </c>
    </row>
    <row r="254" spans="1:8" x14ac:dyDescent="0.25">
      <c r="A254" s="3">
        <v>6</v>
      </c>
      <c r="B254" s="30" t="s">
        <v>1173</v>
      </c>
      <c r="C254" s="32" t="s">
        <v>1721</v>
      </c>
      <c r="D254" s="59">
        <v>26976</v>
      </c>
      <c r="E254" s="107">
        <v>731108450094</v>
      </c>
      <c r="F254" s="59">
        <v>43725</v>
      </c>
      <c r="G254" s="3"/>
      <c r="H254" s="3" t="s">
        <v>714</v>
      </c>
    </row>
    <row r="255" spans="1:8" x14ac:dyDescent="0.25">
      <c r="A255" s="3">
        <v>7</v>
      </c>
      <c r="B255" s="8" t="s">
        <v>1174</v>
      </c>
      <c r="C255" s="32" t="s">
        <v>1718</v>
      </c>
      <c r="D255" s="59">
        <v>35559</v>
      </c>
      <c r="E255" s="107">
        <v>970509351429</v>
      </c>
      <c r="F255" s="59">
        <v>44433</v>
      </c>
      <c r="G255" s="3"/>
      <c r="H255" s="3" t="s">
        <v>727</v>
      </c>
    </row>
    <row r="256" spans="1:8" x14ac:dyDescent="0.25">
      <c r="A256" s="3">
        <v>8</v>
      </c>
      <c r="B256" s="30" t="s">
        <v>1175</v>
      </c>
      <c r="C256" s="32" t="s">
        <v>1718</v>
      </c>
      <c r="D256" s="59">
        <v>29417</v>
      </c>
      <c r="E256" s="107">
        <v>800715401960</v>
      </c>
      <c r="F256" s="59">
        <v>43725</v>
      </c>
      <c r="G256" s="3"/>
      <c r="H256" s="3" t="s">
        <v>705</v>
      </c>
    </row>
    <row r="257" spans="1:8" x14ac:dyDescent="0.25">
      <c r="A257" s="3">
        <v>9</v>
      </c>
      <c r="B257" s="30" t="s">
        <v>1176</v>
      </c>
      <c r="C257" s="32" t="s">
        <v>1718</v>
      </c>
      <c r="D257" s="59">
        <v>22318</v>
      </c>
      <c r="E257" s="107">
        <v>610206300611</v>
      </c>
      <c r="F257" s="59">
        <v>43725</v>
      </c>
      <c r="G257" s="3"/>
      <c r="H257" s="3" t="s">
        <v>727</v>
      </c>
    </row>
    <row r="258" spans="1:8" x14ac:dyDescent="0.25">
      <c r="A258" s="3">
        <v>10</v>
      </c>
      <c r="B258" s="30" t="s">
        <v>1177</v>
      </c>
      <c r="C258" s="32" t="s">
        <v>1721</v>
      </c>
      <c r="D258" s="59">
        <v>27543</v>
      </c>
      <c r="E258" s="107">
        <v>750529450183</v>
      </c>
      <c r="F258" s="59">
        <v>43725</v>
      </c>
      <c r="G258" s="3"/>
      <c r="H258" s="3" t="s">
        <v>728</v>
      </c>
    </row>
    <row r="259" spans="1:8" x14ac:dyDescent="0.25">
      <c r="A259" s="3">
        <v>11</v>
      </c>
      <c r="B259" s="30" t="s">
        <v>1178</v>
      </c>
      <c r="C259" s="32" t="s">
        <v>1718</v>
      </c>
      <c r="D259" s="59">
        <v>33060</v>
      </c>
      <c r="E259" s="63">
        <v>900706350280</v>
      </c>
      <c r="F259" s="59">
        <v>43725</v>
      </c>
      <c r="G259" s="3"/>
      <c r="H259" s="3" t="s">
        <v>707</v>
      </c>
    </row>
    <row r="260" spans="1:8" x14ac:dyDescent="0.25">
      <c r="A260" s="3">
        <v>12</v>
      </c>
      <c r="B260" s="30" t="s">
        <v>1179</v>
      </c>
      <c r="C260" s="32" t="s">
        <v>1718</v>
      </c>
      <c r="D260" s="59">
        <v>33669</v>
      </c>
      <c r="E260" s="107">
        <v>920306450890</v>
      </c>
      <c r="F260" s="59">
        <v>44543</v>
      </c>
      <c r="G260" s="3"/>
      <c r="H260" s="3" t="s">
        <v>726</v>
      </c>
    </row>
    <row r="261" spans="1:8" x14ac:dyDescent="0.25">
      <c r="A261" s="3">
        <v>13</v>
      </c>
      <c r="B261" s="30" t="s">
        <v>1180</v>
      </c>
      <c r="C261" s="32" t="s">
        <v>1718</v>
      </c>
      <c r="D261" s="59">
        <v>31177</v>
      </c>
      <c r="E261" s="107">
        <v>850510350045</v>
      </c>
      <c r="F261" s="59">
        <v>44574</v>
      </c>
      <c r="G261" s="3"/>
      <c r="H261" s="3" t="s">
        <v>717</v>
      </c>
    </row>
    <row r="262" spans="1:8" x14ac:dyDescent="0.25">
      <c r="A262" s="3">
        <v>14</v>
      </c>
      <c r="B262" s="30" t="s">
        <v>1181</v>
      </c>
      <c r="C262" s="32" t="s">
        <v>1718</v>
      </c>
      <c r="D262" s="59">
        <v>33263</v>
      </c>
      <c r="E262" s="107">
        <v>910125450181</v>
      </c>
      <c r="F262" s="59">
        <v>43725</v>
      </c>
      <c r="G262" s="3"/>
      <c r="H262" s="3" t="s">
        <v>705</v>
      </c>
    </row>
    <row r="263" spans="1:8" x14ac:dyDescent="0.25">
      <c r="A263" s="3">
        <v>15</v>
      </c>
      <c r="B263" s="30" t="s">
        <v>1182</v>
      </c>
      <c r="C263" s="32" t="s">
        <v>1718</v>
      </c>
      <c r="D263" s="59">
        <v>29953</v>
      </c>
      <c r="E263" s="107">
        <v>820102450177</v>
      </c>
      <c r="F263" s="59">
        <v>43725</v>
      </c>
      <c r="G263" s="3"/>
      <c r="H263" s="3" t="s">
        <v>727</v>
      </c>
    </row>
    <row r="264" spans="1:8" x14ac:dyDescent="0.25">
      <c r="A264" s="3">
        <v>16</v>
      </c>
      <c r="B264" s="30" t="s">
        <v>1183</v>
      </c>
      <c r="C264" s="32" t="s">
        <v>1718</v>
      </c>
      <c r="D264" s="59">
        <v>32091</v>
      </c>
      <c r="E264" s="107">
        <v>871110450443</v>
      </c>
      <c r="F264" s="59">
        <v>44543</v>
      </c>
      <c r="G264" s="3"/>
      <c r="H264" s="3" t="s">
        <v>705</v>
      </c>
    </row>
    <row r="265" spans="1:8" x14ac:dyDescent="0.25">
      <c r="A265" s="3">
        <v>17</v>
      </c>
      <c r="B265" s="108" t="s">
        <v>1184</v>
      </c>
      <c r="C265" s="32" t="s">
        <v>1718</v>
      </c>
      <c r="D265" s="59">
        <v>35815</v>
      </c>
      <c r="E265" s="107">
        <v>980120450355</v>
      </c>
      <c r="F265" s="59">
        <v>44447</v>
      </c>
      <c r="G265" s="3"/>
      <c r="H265" s="3" t="s">
        <v>726</v>
      </c>
    </row>
    <row r="266" spans="1:8" x14ac:dyDescent="0.25">
      <c r="A266" s="3">
        <v>18</v>
      </c>
      <c r="B266" s="30" t="s">
        <v>1185</v>
      </c>
      <c r="C266" s="32" t="s">
        <v>1718</v>
      </c>
      <c r="D266" s="59">
        <v>22674</v>
      </c>
      <c r="E266" s="107">
        <v>620128400864</v>
      </c>
      <c r="F266" s="59">
        <v>43725</v>
      </c>
      <c r="G266" s="3"/>
      <c r="H266" s="3" t="s">
        <v>714</v>
      </c>
    </row>
    <row r="267" spans="1:8" ht="16.5" thickBot="1" x14ac:dyDescent="0.3">
      <c r="A267" s="3">
        <v>19</v>
      </c>
      <c r="B267" s="109" t="s">
        <v>1186</v>
      </c>
      <c r="C267" s="32" t="s">
        <v>1718</v>
      </c>
      <c r="D267" s="110">
        <v>31017</v>
      </c>
      <c r="E267" s="107">
        <v>841201451040</v>
      </c>
      <c r="F267" s="110">
        <v>44784</v>
      </c>
      <c r="G267" s="3"/>
      <c r="H267" s="3" t="s">
        <v>726</v>
      </c>
    </row>
    <row r="268" spans="1:8" ht="16.5" thickBot="1" x14ac:dyDescent="0.3">
      <c r="A268" s="3">
        <v>20</v>
      </c>
      <c r="B268" s="109" t="s">
        <v>1187</v>
      </c>
      <c r="C268" s="32" t="s">
        <v>1718</v>
      </c>
      <c r="D268" s="110">
        <v>34592</v>
      </c>
      <c r="E268" s="107">
        <v>940915400829</v>
      </c>
      <c r="F268" s="110">
        <v>44741</v>
      </c>
      <c r="G268" s="3"/>
      <c r="H268" s="3" t="s">
        <v>726</v>
      </c>
    </row>
    <row r="269" spans="1:8" x14ac:dyDescent="0.25">
      <c r="A269" s="3">
        <v>21</v>
      </c>
      <c r="B269" s="111" t="s">
        <v>1188</v>
      </c>
      <c r="C269" s="32" t="s">
        <v>1718</v>
      </c>
      <c r="D269" s="112">
        <v>35662</v>
      </c>
      <c r="E269" s="113">
        <v>970820350332</v>
      </c>
      <c r="F269" s="112">
        <v>44931</v>
      </c>
      <c r="G269" s="114"/>
      <c r="H269" s="114" t="s">
        <v>705</v>
      </c>
    </row>
    <row r="270" spans="1:8" ht="33.75" customHeight="1" x14ac:dyDescent="0.25">
      <c r="A270" s="3">
        <v>22</v>
      </c>
      <c r="B270" s="115" t="s">
        <v>1189</v>
      </c>
      <c r="C270" s="32" t="s">
        <v>1738</v>
      </c>
      <c r="D270" s="116">
        <v>45190</v>
      </c>
      <c r="E270" s="107">
        <v>970921350400</v>
      </c>
      <c r="F270" s="116">
        <v>45268</v>
      </c>
      <c r="G270" s="3"/>
      <c r="H270" s="3" t="s">
        <v>707</v>
      </c>
    </row>
    <row r="271" spans="1:8" x14ac:dyDescent="0.25">
      <c r="A271" s="138" t="s">
        <v>1739</v>
      </c>
      <c r="B271" s="138"/>
      <c r="C271" s="138"/>
      <c r="D271" s="138"/>
      <c r="E271" s="138"/>
      <c r="F271" s="138"/>
      <c r="G271" s="138"/>
      <c r="H271" s="139"/>
    </row>
    <row r="272" spans="1:8" x14ac:dyDescent="0.25">
      <c r="A272" s="13">
        <v>1</v>
      </c>
      <c r="B272" s="74" t="s">
        <v>1190</v>
      </c>
      <c r="C272" s="32" t="s">
        <v>1271</v>
      </c>
      <c r="D272" s="117">
        <v>22605</v>
      </c>
      <c r="E272" s="118">
        <v>611120300397</v>
      </c>
      <c r="F272" s="15" t="s">
        <v>1191</v>
      </c>
      <c r="G272" s="3"/>
      <c r="H272" s="15" t="s">
        <v>473</v>
      </c>
    </row>
    <row r="273" spans="1:8" x14ac:dyDescent="0.25">
      <c r="A273" s="13">
        <v>2</v>
      </c>
      <c r="B273" s="74" t="s">
        <v>1192</v>
      </c>
      <c r="C273" s="3" t="s">
        <v>1720</v>
      </c>
      <c r="D273" s="117">
        <v>33404</v>
      </c>
      <c r="E273" s="118">
        <v>910615351484</v>
      </c>
      <c r="F273" s="15" t="s">
        <v>1193</v>
      </c>
      <c r="G273" s="3"/>
      <c r="H273" s="15" t="s">
        <v>474</v>
      </c>
    </row>
    <row r="274" spans="1:8" x14ac:dyDescent="0.25">
      <c r="A274" s="13">
        <v>3</v>
      </c>
      <c r="B274" s="74" t="s">
        <v>1194</v>
      </c>
      <c r="C274" s="32" t="s">
        <v>1721</v>
      </c>
      <c r="D274" s="117" t="s">
        <v>1195</v>
      </c>
      <c r="E274" s="65" t="s">
        <v>1196</v>
      </c>
      <c r="F274" s="117">
        <v>45089</v>
      </c>
      <c r="G274" s="3"/>
      <c r="H274" s="15" t="s">
        <v>475</v>
      </c>
    </row>
    <row r="275" spans="1:8" x14ac:dyDescent="0.25">
      <c r="A275" s="13">
        <v>4</v>
      </c>
      <c r="B275" s="82" t="s">
        <v>1197</v>
      </c>
      <c r="C275" s="32" t="s">
        <v>1721</v>
      </c>
      <c r="D275" s="25" t="s">
        <v>1198</v>
      </c>
      <c r="E275" s="119" t="s">
        <v>686</v>
      </c>
      <c r="F275" s="25" t="s">
        <v>1199</v>
      </c>
      <c r="G275" s="3"/>
      <c r="H275" s="15" t="s">
        <v>476</v>
      </c>
    </row>
    <row r="276" spans="1:8" x14ac:dyDescent="0.25">
      <c r="A276" s="13">
        <v>5</v>
      </c>
      <c r="B276" s="74" t="s">
        <v>1200</v>
      </c>
      <c r="C276" s="32" t="s">
        <v>1721</v>
      </c>
      <c r="D276" s="120">
        <v>31941</v>
      </c>
      <c r="E276" s="121">
        <v>870613450719</v>
      </c>
      <c r="F276" s="117">
        <v>43725</v>
      </c>
      <c r="G276" s="3"/>
      <c r="H276" s="15" t="s">
        <v>478</v>
      </c>
    </row>
    <row r="277" spans="1:8" x14ac:dyDescent="0.25">
      <c r="A277" s="13">
        <v>6</v>
      </c>
      <c r="B277" s="74" t="s">
        <v>479</v>
      </c>
      <c r="C277" s="32" t="s">
        <v>1718</v>
      </c>
      <c r="D277" s="117">
        <v>28815</v>
      </c>
      <c r="E277" s="118">
        <v>781121400840</v>
      </c>
      <c r="F277" s="117">
        <v>43725</v>
      </c>
      <c r="G277" s="3"/>
      <c r="H277" s="15" t="s">
        <v>480</v>
      </c>
    </row>
    <row r="278" spans="1:8" x14ac:dyDescent="0.25">
      <c r="A278" s="13">
        <v>7</v>
      </c>
      <c r="B278" s="82" t="s">
        <v>1201</v>
      </c>
      <c r="C278" s="32" t="s">
        <v>1718</v>
      </c>
      <c r="D278" s="25" t="s">
        <v>1202</v>
      </c>
      <c r="E278" s="122" t="s">
        <v>689</v>
      </c>
      <c r="F278" s="25" t="s">
        <v>1203</v>
      </c>
      <c r="G278" s="3"/>
      <c r="H278" s="15" t="s">
        <v>478</v>
      </c>
    </row>
    <row r="279" spans="1:8" x14ac:dyDescent="0.25">
      <c r="A279" s="13">
        <v>8</v>
      </c>
      <c r="B279" s="82" t="s">
        <v>570</v>
      </c>
      <c r="C279" s="32" t="s">
        <v>1718</v>
      </c>
      <c r="D279" s="123" t="s">
        <v>1204</v>
      </c>
      <c r="E279" s="122" t="s">
        <v>1205</v>
      </c>
      <c r="F279" s="25" t="s">
        <v>1206</v>
      </c>
      <c r="G279" s="3"/>
      <c r="H279" s="15" t="s">
        <v>574</v>
      </c>
    </row>
    <row r="280" spans="1:8" x14ac:dyDescent="0.25">
      <c r="A280" s="13">
        <v>9</v>
      </c>
      <c r="B280" s="74" t="s">
        <v>1207</v>
      </c>
      <c r="C280" s="32" t="s">
        <v>1718</v>
      </c>
      <c r="D280" s="117">
        <v>34638</v>
      </c>
      <c r="E280" s="118">
        <v>941031450703</v>
      </c>
      <c r="F280" s="117">
        <v>45201</v>
      </c>
      <c r="G280" s="3"/>
      <c r="H280" s="15" t="s">
        <v>475</v>
      </c>
    </row>
    <row r="281" spans="1:8" x14ac:dyDescent="0.25">
      <c r="A281" s="13">
        <v>10</v>
      </c>
      <c r="B281" s="74" t="s">
        <v>1208</v>
      </c>
      <c r="C281" s="32" t="s">
        <v>1718</v>
      </c>
      <c r="D281" s="117">
        <v>34295</v>
      </c>
      <c r="E281" s="118" t="s">
        <v>1209</v>
      </c>
      <c r="F281" s="117">
        <v>45201</v>
      </c>
      <c r="G281" s="3"/>
      <c r="H281" s="15" t="s">
        <v>475</v>
      </c>
    </row>
    <row r="282" spans="1:8" x14ac:dyDescent="0.25">
      <c r="A282" s="13">
        <v>11</v>
      </c>
      <c r="B282" s="72" t="s">
        <v>1210</v>
      </c>
      <c r="C282" s="32" t="s">
        <v>1718</v>
      </c>
      <c r="D282" s="87" t="s">
        <v>1211</v>
      </c>
      <c r="E282" s="122" t="s">
        <v>696</v>
      </c>
      <c r="F282" s="117">
        <v>45261</v>
      </c>
      <c r="G282" s="3"/>
      <c r="H282" s="15" t="s">
        <v>475</v>
      </c>
    </row>
    <row r="283" spans="1:8" x14ac:dyDescent="0.25">
      <c r="A283" s="13">
        <v>12</v>
      </c>
      <c r="B283" s="82" t="s">
        <v>1212</v>
      </c>
      <c r="C283" s="32" t="s">
        <v>1718</v>
      </c>
      <c r="D283" s="4">
        <v>30977</v>
      </c>
      <c r="E283" s="15" t="s">
        <v>697</v>
      </c>
      <c r="F283" s="59">
        <v>45201</v>
      </c>
      <c r="G283" s="3"/>
      <c r="H283" s="15" t="s">
        <v>476</v>
      </c>
    </row>
    <row r="284" spans="1:8" x14ac:dyDescent="0.25">
      <c r="A284" s="13">
        <v>13</v>
      </c>
      <c r="B284" s="3" t="s">
        <v>1213</v>
      </c>
      <c r="C284" s="32" t="s">
        <v>1303</v>
      </c>
      <c r="D284" s="59">
        <v>38319</v>
      </c>
      <c r="E284" s="30">
        <v>41128650120</v>
      </c>
      <c r="F284" s="59">
        <v>45237</v>
      </c>
      <c r="G284" s="3"/>
      <c r="H284" s="15" t="s">
        <v>476</v>
      </c>
    </row>
    <row r="285" spans="1:8" x14ac:dyDescent="0.25">
      <c r="A285" s="137" t="s">
        <v>1740</v>
      </c>
      <c r="B285" s="137"/>
      <c r="C285" s="137"/>
      <c r="D285" s="137"/>
      <c r="E285" s="137"/>
      <c r="F285" s="137"/>
      <c r="G285" s="137"/>
      <c r="H285" s="137"/>
    </row>
    <row r="286" spans="1:8" x14ac:dyDescent="0.25">
      <c r="A286" s="3">
        <v>1</v>
      </c>
      <c r="B286" s="82" t="s">
        <v>1214</v>
      </c>
      <c r="C286" s="32" t="s">
        <v>1271</v>
      </c>
      <c r="D286" s="4">
        <v>27825</v>
      </c>
      <c r="E286" s="15" t="s">
        <v>486</v>
      </c>
      <c r="F286" s="59">
        <v>43308</v>
      </c>
      <c r="G286" s="3"/>
      <c r="H286" s="3" t="s">
        <v>487</v>
      </c>
    </row>
    <row r="287" spans="1:8" x14ac:dyDescent="0.25">
      <c r="A287" s="3">
        <v>2</v>
      </c>
      <c r="B287" s="82" t="s">
        <v>1215</v>
      </c>
      <c r="C287" s="32" t="s">
        <v>1721</v>
      </c>
      <c r="D287" s="4">
        <v>34190</v>
      </c>
      <c r="E287" s="15" t="s">
        <v>489</v>
      </c>
      <c r="F287" s="59">
        <v>44417</v>
      </c>
      <c r="G287" s="3"/>
      <c r="H287" s="3" t="s">
        <v>490</v>
      </c>
    </row>
    <row r="288" spans="1:8" x14ac:dyDescent="0.25">
      <c r="A288" s="3">
        <v>3</v>
      </c>
      <c r="B288" s="82" t="s">
        <v>1216</v>
      </c>
      <c r="C288" s="32" t="s">
        <v>1721</v>
      </c>
      <c r="D288" s="4">
        <v>30221</v>
      </c>
      <c r="E288" s="15" t="s">
        <v>492</v>
      </c>
      <c r="F288" s="59">
        <v>44594</v>
      </c>
      <c r="G288" s="3"/>
      <c r="H288" s="3" t="s">
        <v>493</v>
      </c>
    </row>
    <row r="289" spans="1:8" x14ac:dyDescent="0.25">
      <c r="A289" s="3">
        <v>4</v>
      </c>
      <c r="B289" s="82" t="s">
        <v>1217</v>
      </c>
      <c r="C289" s="32" t="s">
        <v>1718</v>
      </c>
      <c r="D289" s="4">
        <v>30196</v>
      </c>
      <c r="E289" s="15" t="s">
        <v>670</v>
      </c>
      <c r="F289" s="59">
        <v>45225</v>
      </c>
      <c r="G289" s="3"/>
      <c r="H289" s="3" t="s">
        <v>494</v>
      </c>
    </row>
    <row r="290" spans="1:8" x14ac:dyDescent="0.25">
      <c r="A290" s="3">
        <v>5</v>
      </c>
      <c r="B290" s="82" t="s">
        <v>495</v>
      </c>
      <c r="C290" s="32" t="s">
        <v>1718</v>
      </c>
      <c r="D290" s="4">
        <v>25685</v>
      </c>
      <c r="E290" s="15" t="s">
        <v>496</v>
      </c>
      <c r="F290" s="59">
        <v>43726</v>
      </c>
      <c r="G290" s="3"/>
      <c r="H290" s="3" t="s">
        <v>494</v>
      </c>
    </row>
    <row r="291" spans="1:8" x14ac:dyDescent="0.25">
      <c r="A291" s="3">
        <v>6</v>
      </c>
      <c r="B291" s="82" t="s">
        <v>1218</v>
      </c>
      <c r="C291" s="32" t="s">
        <v>1718</v>
      </c>
      <c r="D291" s="4">
        <v>26396</v>
      </c>
      <c r="E291" s="15" t="s">
        <v>498</v>
      </c>
      <c r="F291" s="59">
        <v>43726</v>
      </c>
      <c r="G291" s="3"/>
      <c r="H291" s="3" t="s">
        <v>499</v>
      </c>
    </row>
    <row r="292" spans="1:8" x14ac:dyDescent="0.25">
      <c r="A292" s="3">
        <v>7</v>
      </c>
      <c r="B292" s="82" t="s">
        <v>1219</v>
      </c>
      <c r="C292" s="32" t="s">
        <v>1718</v>
      </c>
      <c r="D292" s="4">
        <v>23462</v>
      </c>
      <c r="E292" s="15" t="s">
        <v>501</v>
      </c>
      <c r="F292" s="59">
        <v>44610</v>
      </c>
      <c r="G292" s="3"/>
      <c r="H292" s="3" t="s">
        <v>499</v>
      </c>
    </row>
    <row r="293" spans="1:8" x14ac:dyDescent="0.25">
      <c r="A293" s="3">
        <v>8</v>
      </c>
      <c r="B293" s="82" t="s">
        <v>1220</v>
      </c>
      <c r="C293" s="32" t="s">
        <v>1718</v>
      </c>
      <c r="D293" s="4">
        <v>33394</v>
      </c>
      <c r="E293" s="15" t="s">
        <v>564</v>
      </c>
      <c r="F293" s="59">
        <v>44907</v>
      </c>
      <c r="G293" s="3"/>
      <c r="H293" s="3" t="s">
        <v>502</v>
      </c>
    </row>
    <row r="294" spans="1:8" x14ac:dyDescent="0.25">
      <c r="A294" s="3">
        <v>9</v>
      </c>
      <c r="B294" s="82" t="s">
        <v>503</v>
      </c>
      <c r="C294" s="32" t="s">
        <v>1718</v>
      </c>
      <c r="D294" s="4">
        <v>23721</v>
      </c>
      <c r="E294" s="15" t="s">
        <v>504</v>
      </c>
      <c r="F294" s="59">
        <v>43726</v>
      </c>
      <c r="G294" s="3"/>
      <c r="H294" s="3" t="s">
        <v>502</v>
      </c>
    </row>
    <row r="295" spans="1:8" x14ac:dyDescent="0.25">
      <c r="A295" s="3">
        <v>10</v>
      </c>
      <c r="B295" s="82" t="s">
        <v>1221</v>
      </c>
      <c r="C295" s="32" t="s">
        <v>1718</v>
      </c>
      <c r="D295" s="4">
        <v>32042</v>
      </c>
      <c r="E295" s="15" t="s">
        <v>506</v>
      </c>
      <c r="F295" s="59">
        <v>44699</v>
      </c>
      <c r="G295" s="3"/>
      <c r="H295" s="3" t="s">
        <v>502</v>
      </c>
    </row>
    <row r="296" spans="1:8" x14ac:dyDescent="0.25">
      <c r="A296" s="135" t="s">
        <v>1741</v>
      </c>
      <c r="B296" s="135"/>
      <c r="C296" s="135"/>
      <c r="D296" s="135"/>
      <c r="E296" s="135"/>
      <c r="F296" s="135"/>
      <c r="G296" s="135"/>
      <c r="H296" s="136"/>
    </row>
    <row r="297" spans="1:8" x14ac:dyDescent="0.25">
      <c r="A297" s="12">
        <v>1</v>
      </c>
      <c r="B297" s="82" t="s">
        <v>598</v>
      </c>
      <c r="C297" s="74" t="s">
        <v>1271</v>
      </c>
      <c r="D297" s="15" t="s">
        <v>1222</v>
      </c>
      <c r="E297" s="15" t="s">
        <v>509</v>
      </c>
      <c r="F297" s="15" t="s">
        <v>510</v>
      </c>
      <c r="G297" s="3"/>
      <c r="H297" s="15" t="s">
        <v>507</v>
      </c>
    </row>
    <row r="298" spans="1:8" x14ac:dyDescent="0.25">
      <c r="A298" s="12">
        <v>2</v>
      </c>
      <c r="B298" s="82" t="s">
        <v>1223</v>
      </c>
      <c r="C298" s="32" t="s">
        <v>1721</v>
      </c>
      <c r="D298" s="15" t="s">
        <v>1224</v>
      </c>
      <c r="E298" s="15" t="s">
        <v>599</v>
      </c>
      <c r="F298" s="15" t="s">
        <v>600</v>
      </c>
      <c r="G298" s="3"/>
      <c r="H298" s="15" t="s">
        <v>511</v>
      </c>
    </row>
    <row r="299" spans="1:8" x14ac:dyDescent="0.25">
      <c r="A299" s="12">
        <v>3</v>
      </c>
      <c r="B299" s="82" t="s">
        <v>1225</v>
      </c>
      <c r="C299" s="32" t="s">
        <v>1718</v>
      </c>
      <c r="D299" s="15" t="s">
        <v>1226</v>
      </c>
      <c r="E299" s="15" t="s">
        <v>514</v>
      </c>
      <c r="F299" s="15" t="s">
        <v>1227</v>
      </c>
      <c r="G299" s="3"/>
      <c r="H299" s="15" t="s">
        <v>516</v>
      </c>
    </row>
    <row r="300" spans="1:8" x14ac:dyDescent="0.25">
      <c r="A300" s="12">
        <v>4</v>
      </c>
      <c r="B300" s="82" t="s">
        <v>1228</v>
      </c>
      <c r="C300" s="32" t="s">
        <v>1718</v>
      </c>
      <c r="D300" s="15" t="s">
        <v>1229</v>
      </c>
      <c r="E300" s="15" t="s">
        <v>679</v>
      </c>
      <c r="F300" s="15" t="s">
        <v>1230</v>
      </c>
      <c r="G300" s="3"/>
      <c r="H300" s="15" t="s">
        <v>511</v>
      </c>
    </row>
    <row r="301" spans="1:8" x14ac:dyDescent="0.25">
      <c r="A301" s="6">
        <v>5</v>
      </c>
      <c r="B301" s="82" t="s">
        <v>1231</v>
      </c>
      <c r="C301" s="32" t="s">
        <v>1718</v>
      </c>
      <c r="D301" s="4">
        <v>33814</v>
      </c>
      <c r="E301" s="15" t="s">
        <v>520</v>
      </c>
      <c r="F301" s="4">
        <v>44601</v>
      </c>
      <c r="G301" s="3"/>
      <c r="H301" s="15" t="s">
        <v>511</v>
      </c>
    </row>
    <row r="302" spans="1:8" x14ac:dyDescent="0.25">
      <c r="A302" s="12">
        <v>6</v>
      </c>
      <c r="B302" s="82" t="s">
        <v>1232</v>
      </c>
      <c r="C302" s="32" t="s">
        <v>1718</v>
      </c>
      <c r="D302" s="4">
        <v>34520</v>
      </c>
      <c r="E302" s="15" t="s">
        <v>613</v>
      </c>
      <c r="F302" s="4">
        <v>44964</v>
      </c>
      <c r="G302" s="3"/>
      <c r="H302" s="15" t="s">
        <v>511</v>
      </c>
    </row>
    <row r="303" spans="1:8" ht="15" customHeight="1" x14ac:dyDescent="0.25">
      <c r="A303" s="135" t="s">
        <v>1742</v>
      </c>
      <c r="B303" s="135"/>
      <c r="C303" s="135"/>
      <c r="D303" s="135"/>
      <c r="E303" s="135"/>
      <c r="F303" s="135"/>
      <c r="G303" s="135"/>
      <c r="H303" s="135"/>
    </row>
    <row r="304" spans="1:8" x14ac:dyDescent="0.25">
      <c r="A304" s="12">
        <v>1</v>
      </c>
      <c r="B304" s="3" t="s">
        <v>811</v>
      </c>
      <c r="C304" s="74" t="s">
        <v>1271</v>
      </c>
      <c r="D304" s="15" t="s">
        <v>812</v>
      </c>
      <c r="E304" s="15" t="s">
        <v>541</v>
      </c>
      <c r="F304" s="15" t="s">
        <v>1233</v>
      </c>
      <c r="G304" s="15" t="s">
        <v>1233</v>
      </c>
      <c r="H304" s="15" t="s">
        <v>543</v>
      </c>
    </row>
    <row r="305" spans="1:8" x14ac:dyDescent="0.25">
      <c r="A305" s="12">
        <v>2</v>
      </c>
      <c r="B305" s="3" t="s">
        <v>1234</v>
      </c>
      <c r="C305" s="32" t="s">
        <v>1721</v>
      </c>
      <c r="D305" s="15" t="s">
        <v>1235</v>
      </c>
      <c r="E305" s="124">
        <v>910528351075</v>
      </c>
      <c r="F305" s="15" t="s">
        <v>1236</v>
      </c>
      <c r="G305" s="15" t="s">
        <v>1236</v>
      </c>
      <c r="H305" s="15" t="s">
        <v>547</v>
      </c>
    </row>
    <row r="306" spans="1:8" x14ac:dyDescent="0.25">
      <c r="A306" s="12">
        <v>3</v>
      </c>
      <c r="B306" s="3" t="s">
        <v>1237</v>
      </c>
      <c r="C306" s="32" t="s">
        <v>1718</v>
      </c>
      <c r="D306" s="15" t="s">
        <v>545</v>
      </c>
      <c r="E306" s="5">
        <v>650319400085</v>
      </c>
      <c r="F306" s="15" t="s">
        <v>1236</v>
      </c>
      <c r="G306" s="15" t="s">
        <v>1236</v>
      </c>
      <c r="H306" s="15" t="s">
        <v>547</v>
      </c>
    </row>
    <row r="307" spans="1:8" x14ac:dyDescent="0.25">
      <c r="A307" s="12">
        <v>4</v>
      </c>
      <c r="B307" s="3" t="s">
        <v>1238</v>
      </c>
      <c r="C307" s="32" t="s">
        <v>1718</v>
      </c>
      <c r="D307" s="15" t="s">
        <v>1239</v>
      </c>
      <c r="E307" s="5">
        <v>780216402048</v>
      </c>
      <c r="F307" s="15" t="s">
        <v>1240</v>
      </c>
      <c r="G307" s="15" t="s">
        <v>1240</v>
      </c>
      <c r="H307" s="15" t="s">
        <v>551</v>
      </c>
    </row>
    <row r="308" spans="1:8" x14ac:dyDescent="0.25">
      <c r="A308" s="12">
        <v>5</v>
      </c>
      <c r="B308" s="3" t="s">
        <v>1241</v>
      </c>
      <c r="C308" s="32" t="s">
        <v>1718</v>
      </c>
      <c r="D308" s="15" t="s">
        <v>1242</v>
      </c>
      <c r="E308" s="124">
        <v>730826401304</v>
      </c>
      <c r="F308" s="4">
        <v>44810</v>
      </c>
      <c r="G308" s="59">
        <v>44732</v>
      </c>
      <c r="H308" s="15" t="s">
        <v>547</v>
      </c>
    </row>
    <row r="309" spans="1:8" x14ac:dyDescent="0.25">
      <c r="A309" s="6">
        <v>6</v>
      </c>
      <c r="B309" s="3" t="s">
        <v>1243</v>
      </c>
      <c r="C309" s="32" t="s">
        <v>1718</v>
      </c>
      <c r="D309" s="4">
        <v>31932</v>
      </c>
      <c r="E309" s="5">
        <v>870604450462</v>
      </c>
      <c r="F309" s="4">
        <v>44875</v>
      </c>
      <c r="G309" s="67">
        <v>44875</v>
      </c>
      <c r="H309" s="125" t="s">
        <v>547</v>
      </c>
    </row>
    <row r="310" spans="1:8" x14ac:dyDescent="0.25">
      <c r="A310" s="134" t="s">
        <v>1743</v>
      </c>
      <c r="B310" s="134"/>
      <c r="C310" s="134"/>
      <c r="D310" s="134"/>
      <c r="E310" s="134"/>
      <c r="F310" s="134"/>
      <c r="G310" s="134"/>
      <c r="H310" s="134"/>
    </row>
    <row r="311" spans="1:8" x14ac:dyDescent="0.25">
      <c r="A311" s="12">
        <v>1</v>
      </c>
      <c r="B311" s="20" t="s">
        <v>1244</v>
      </c>
      <c r="C311" s="20" t="s">
        <v>1272</v>
      </c>
      <c r="D311" s="15" t="s">
        <v>1245</v>
      </c>
      <c r="E311" s="21">
        <v>900830350512</v>
      </c>
      <c r="F311" s="15" t="s">
        <v>1246</v>
      </c>
      <c r="G311" s="3"/>
      <c r="H311" s="15" t="s">
        <v>524</v>
      </c>
    </row>
    <row r="312" spans="1:8" x14ac:dyDescent="0.25">
      <c r="A312" s="12">
        <v>2</v>
      </c>
      <c r="B312" s="20" t="s">
        <v>1247</v>
      </c>
      <c r="C312" s="32" t="s">
        <v>1718</v>
      </c>
      <c r="D312" s="15" t="s">
        <v>1248</v>
      </c>
      <c r="E312" s="21">
        <v>690329400909</v>
      </c>
      <c r="F312" s="15" t="s">
        <v>1249</v>
      </c>
      <c r="G312" s="3"/>
      <c r="H312" s="15" t="s">
        <v>524</v>
      </c>
    </row>
    <row r="313" spans="1:8" x14ac:dyDescent="0.25">
      <c r="A313" s="12">
        <v>3</v>
      </c>
      <c r="B313" s="20" t="s">
        <v>1250</v>
      </c>
      <c r="C313" s="32" t="s">
        <v>1721</v>
      </c>
      <c r="D313" s="15" t="s">
        <v>1251</v>
      </c>
      <c r="E313" s="21">
        <v>810103450240</v>
      </c>
      <c r="F313" s="15" t="s">
        <v>1249</v>
      </c>
      <c r="G313" s="3"/>
      <c r="H313" s="15" t="s">
        <v>530</v>
      </c>
    </row>
    <row r="314" spans="1:8" x14ac:dyDescent="0.25">
      <c r="A314" s="12">
        <v>4</v>
      </c>
      <c r="B314" s="20" t="s">
        <v>1252</v>
      </c>
      <c r="C314" s="32" t="s">
        <v>1718</v>
      </c>
      <c r="D314" s="15" t="s">
        <v>1253</v>
      </c>
      <c r="E314" s="21">
        <v>771002450184</v>
      </c>
      <c r="F314" s="15" t="s">
        <v>1249</v>
      </c>
      <c r="G314" s="78"/>
      <c r="H314" s="15" t="s">
        <v>530</v>
      </c>
    </row>
    <row r="315" spans="1:8" x14ac:dyDescent="0.25">
      <c r="A315" s="12">
        <v>5</v>
      </c>
      <c r="B315" s="20" t="s">
        <v>1254</v>
      </c>
      <c r="C315" s="32" t="s">
        <v>1718</v>
      </c>
      <c r="D315" s="15" t="s">
        <v>1255</v>
      </c>
      <c r="E315" s="21">
        <v>671224400144</v>
      </c>
      <c r="F315" s="15" t="s">
        <v>1249</v>
      </c>
      <c r="G315" s="78"/>
      <c r="H315" s="15" t="s">
        <v>535</v>
      </c>
    </row>
    <row r="316" spans="1:8" x14ac:dyDescent="0.25">
      <c r="A316" s="12">
        <v>6</v>
      </c>
      <c r="B316" s="20" t="s">
        <v>1256</v>
      </c>
      <c r="C316" s="32" t="s">
        <v>1718</v>
      </c>
      <c r="D316" s="15" t="s">
        <v>1257</v>
      </c>
      <c r="E316" s="21">
        <v>991015350233</v>
      </c>
      <c r="F316" s="15" t="s">
        <v>604</v>
      </c>
      <c r="G316" s="78"/>
      <c r="H316" s="15" t="s">
        <v>524</v>
      </c>
    </row>
    <row r="317" spans="1:8" x14ac:dyDescent="0.25">
      <c r="A317" s="12">
        <v>7</v>
      </c>
      <c r="B317" s="20" t="s">
        <v>1258</v>
      </c>
      <c r="C317" s="32" t="s">
        <v>1718</v>
      </c>
      <c r="D317" s="15" t="s">
        <v>1259</v>
      </c>
      <c r="E317" s="21">
        <v>860410350231</v>
      </c>
      <c r="F317" s="15" t="s">
        <v>1260</v>
      </c>
      <c r="G317" s="78"/>
      <c r="H317" s="15" t="s">
        <v>535</v>
      </c>
    </row>
  </sheetData>
  <mergeCells count="20">
    <mergeCell ref="A2:F2"/>
    <mergeCell ref="A5:H5"/>
    <mergeCell ref="A19:H19"/>
    <mergeCell ref="A39:H39"/>
    <mergeCell ref="A50:H50"/>
    <mergeCell ref="B223:C223"/>
    <mergeCell ref="A231:H231"/>
    <mergeCell ref="A248:H248"/>
    <mergeCell ref="A271:H271"/>
    <mergeCell ref="A310:H310"/>
    <mergeCell ref="A303:H303"/>
    <mergeCell ref="A296:H296"/>
    <mergeCell ref="A285:H285"/>
    <mergeCell ref="A131:H131"/>
    <mergeCell ref="A123:H123"/>
    <mergeCell ref="A109:H109"/>
    <mergeCell ref="A102:H102"/>
    <mergeCell ref="A27:H27"/>
    <mergeCell ref="A60:H60"/>
    <mergeCell ref="A67:G6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CB2D3C-C6B9-4E5B-98DB-246B4CE5647F}">
  <dimension ref="A1:H318"/>
  <sheetViews>
    <sheetView topLeftCell="A325" workbookViewId="0">
      <selection activeCell="L5" sqref="L5"/>
    </sheetView>
  </sheetViews>
  <sheetFormatPr defaultColWidth="8.85546875" defaultRowHeight="15.75" x14ac:dyDescent="0.25"/>
  <cols>
    <col min="1" max="1" width="5.28515625" style="41" customWidth="1"/>
    <col min="2" max="2" width="39.85546875" style="41" customWidth="1"/>
    <col min="3" max="3" width="39.28515625" style="41" customWidth="1"/>
    <col min="4" max="4" width="19.7109375" style="55" hidden="1" customWidth="1"/>
    <col min="5" max="5" width="19" style="56" hidden="1" customWidth="1"/>
    <col min="6" max="6" width="19.140625" style="78" hidden="1" customWidth="1"/>
    <col min="7" max="7" width="12.7109375" style="41" hidden="1" customWidth="1"/>
    <col min="8" max="8" width="17.28515625" style="41" customWidth="1"/>
    <col min="9" max="16384" width="8.85546875" style="41"/>
  </cols>
  <sheetData>
    <row r="1" spans="1:8" x14ac:dyDescent="0.25">
      <c r="F1" s="131"/>
      <c r="G1" s="131"/>
      <c r="H1" s="131"/>
    </row>
    <row r="3" spans="1:8" x14ac:dyDescent="0.25">
      <c r="A3" s="132" t="s">
        <v>1305</v>
      </c>
      <c r="B3" s="132"/>
      <c r="C3" s="132"/>
      <c r="D3" s="132"/>
      <c r="E3" s="132"/>
      <c r="F3" s="132"/>
    </row>
    <row r="4" spans="1:8" x14ac:dyDescent="0.25">
      <c r="A4" s="49"/>
      <c r="B4" s="49"/>
      <c r="C4" s="49"/>
      <c r="D4" s="50"/>
      <c r="E4" s="51"/>
      <c r="F4" s="52"/>
    </row>
    <row r="5" spans="1:8" ht="105" customHeight="1" x14ac:dyDescent="0.25">
      <c r="A5" s="1" t="s">
        <v>1306</v>
      </c>
      <c r="B5" s="1" t="s">
        <v>1307</v>
      </c>
      <c r="C5" s="1" t="s">
        <v>1308</v>
      </c>
      <c r="D5" s="37" t="s">
        <v>1309</v>
      </c>
      <c r="E5" s="36" t="s">
        <v>1310</v>
      </c>
      <c r="F5" s="37" t="s">
        <v>1311</v>
      </c>
      <c r="G5" s="57"/>
      <c r="H5" s="1" t="s">
        <v>1312</v>
      </c>
    </row>
    <row r="6" spans="1:8" x14ac:dyDescent="0.25">
      <c r="A6" s="133" t="s">
        <v>1313</v>
      </c>
      <c r="B6" s="133"/>
      <c r="C6" s="133"/>
      <c r="D6" s="133"/>
      <c r="E6" s="133"/>
      <c r="F6" s="133"/>
      <c r="G6" s="133"/>
      <c r="H6" s="133"/>
    </row>
    <row r="7" spans="1:8" x14ac:dyDescent="0.25">
      <c r="A7" s="12">
        <v>1</v>
      </c>
      <c r="B7" s="14" t="s">
        <v>1314</v>
      </c>
      <c r="C7" s="32" t="s">
        <v>1315</v>
      </c>
      <c r="D7" s="35" t="s">
        <v>1316</v>
      </c>
      <c r="E7" s="34">
        <f>'[2] Ультрадыбыстық'!$D$2</f>
        <v>0</v>
      </c>
      <c r="F7" s="33" t="e">
        <f>'[2] Ультрадыбыстық'!$P$2</f>
        <v>#REF!</v>
      </c>
      <c r="G7" s="15" t="s">
        <v>9</v>
      </c>
      <c r="H7" s="15" t="s">
        <v>27</v>
      </c>
    </row>
    <row r="8" spans="1:8" x14ac:dyDescent="0.25">
      <c r="A8" s="12">
        <v>2</v>
      </c>
      <c r="B8" s="14" t="s">
        <v>1317</v>
      </c>
      <c r="C8" s="32" t="s">
        <v>1318</v>
      </c>
      <c r="D8" s="33" t="e">
        <f>'[2] Ультрадыбыстық'!$E$3</f>
        <v>#REF!</v>
      </c>
      <c r="E8" s="34" t="e">
        <f>'[2] Ультрадыбыстық'!$D$3</f>
        <v>#REF!</v>
      </c>
      <c r="F8" s="33" t="e">
        <f>'[2] Ультрадыбыстық'!$P$3</f>
        <v>#REF!</v>
      </c>
      <c r="G8" s="15" t="s">
        <v>11</v>
      </c>
      <c r="H8" s="15" t="s">
        <v>28</v>
      </c>
    </row>
    <row r="9" spans="1:8" x14ac:dyDescent="0.25">
      <c r="A9" s="12">
        <v>3</v>
      </c>
      <c r="B9" s="32" t="s">
        <v>1319</v>
      </c>
      <c r="C9" s="32" t="s">
        <v>1315</v>
      </c>
      <c r="D9" s="33" t="e">
        <f>'[2] Ультрадыбыстық'!$E$5</f>
        <v>#REF!</v>
      </c>
      <c r="E9" s="34" t="e">
        <f>'[2] Ультрадыбыстық'!$D$5</f>
        <v>#REF!</v>
      </c>
      <c r="F9" s="33" t="e">
        <f>'[2] Ультрадыбыстық'!$P$4</f>
        <v>#REF!</v>
      </c>
      <c r="G9" s="15" t="s">
        <v>13</v>
      </c>
      <c r="H9" s="15" t="s">
        <v>29</v>
      </c>
    </row>
    <row r="10" spans="1:8" x14ac:dyDescent="0.25">
      <c r="A10" s="12">
        <v>4</v>
      </c>
      <c r="B10" s="3" t="s">
        <v>1320</v>
      </c>
      <c r="C10" s="32" t="s">
        <v>1315</v>
      </c>
      <c r="D10" s="33" t="e">
        <f>'[2] Ультрадыбыстық'!$E$4</f>
        <v>#REF!</v>
      </c>
      <c r="E10" s="34" t="e">
        <f>'[2] Ультрадыбыстық'!$D$4</f>
        <v>#REF!</v>
      </c>
      <c r="F10" s="33" t="e">
        <f>'[2] Ультрадыбыстық'!$P$4</f>
        <v>#REF!</v>
      </c>
      <c r="G10" s="15" t="s">
        <v>15</v>
      </c>
      <c r="H10" s="15" t="s">
        <v>30</v>
      </c>
    </row>
    <row r="11" spans="1:8" x14ac:dyDescent="0.25">
      <c r="A11" s="12">
        <v>5</v>
      </c>
      <c r="B11" s="3" t="s">
        <v>1321</v>
      </c>
      <c r="C11" s="32" t="s">
        <v>1315</v>
      </c>
      <c r="D11" s="33">
        <v>29695</v>
      </c>
      <c r="E11" s="34">
        <f>'[2] Ультрадыбыстық'!$D$7</f>
        <v>0</v>
      </c>
      <c r="F11" s="33" t="e">
        <f>'[2] Ультрадыбыстық'!$P$4</f>
        <v>#REF!</v>
      </c>
      <c r="G11" s="15" t="s">
        <v>17</v>
      </c>
      <c r="H11" s="6" t="s">
        <v>31</v>
      </c>
    </row>
    <row r="12" spans="1:8" x14ac:dyDescent="0.25">
      <c r="A12" s="12">
        <v>6</v>
      </c>
      <c r="B12" s="3" t="s">
        <v>1322</v>
      </c>
      <c r="C12" s="32" t="s">
        <v>1323</v>
      </c>
      <c r="D12" s="33" t="str">
        <f>'[2] Ультрадыбыстық'!$E$10</f>
        <v>04.07.1987 ж</v>
      </c>
      <c r="E12" s="34" t="str">
        <f>'[2] Ультрадыбыстық'!$D$10</f>
        <v>CRl</v>
      </c>
      <c r="F12" s="33" t="e">
        <f>'[2] Ультрадыбыстық'!$P$4</f>
        <v>#REF!</v>
      </c>
      <c r="G12" s="15" t="s">
        <v>15</v>
      </c>
      <c r="H12" s="15" t="s">
        <v>30</v>
      </c>
    </row>
    <row r="13" spans="1:8" x14ac:dyDescent="0.25">
      <c r="A13" s="12">
        <v>7</v>
      </c>
      <c r="B13" s="3" t="s">
        <v>1324</v>
      </c>
      <c r="C13" s="32" t="s">
        <v>1323</v>
      </c>
      <c r="D13" s="33">
        <f>'[2] Ультрадыбыстық'!$E$9</f>
        <v>0</v>
      </c>
      <c r="E13" s="34">
        <f>'[2] Ультрадыбыстық'!$D$9</f>
        <v>0</v>
      </c>
      <c r="F13" s="33" t="e">
        <f>'[2] Ультрадыбыстық'!$P$4</f>
        <v>#REF!</v>
      </c>
      <c r="G13" s="15" t="s">
        <v>20</v>
      </c>
      <c r="H13" s="15" t="s">
        <v>33</v>
      </c>
    </row>
    <row r="14" spans="1:8" x14ac:dyDescent="0.25">
      <c r="A14" s="12">
        <v>8</v>
      </c>
      <c r="B14" s="3" t="s">
        <v>1325</v>
      </c>
      <c r="C14" s="32" t="s">
        <v>1323</v>
      </c>
      <c r="D14" s="33">
        <f>'[2] Ультрадыбыстық'!$E$11</f>
        <v>33152</v>
      </c>
      <c r="E14" s="34" t="str">
        <f>'[2] Ультрадыбыстық'!$D$11</f>
        <v>CR-2</v>
      </c>
      <c r="F14" s="33" t="e">
        <f>'[2] Ультрадыбыстық'!$P$4</f>
        <v>#REF!</v>
      </c>
      <c r="G14" s="15" t="s">
        <v>22</v>
      </c>
      <c r="H14" s="15" t="s">
        <v>35</v>
      </c>
    </row>
    <row r="15" spans="1:8" x14ac:dyDescent="0.25">
      <c r="A15" s="12">
        <v>9</v>
      </c>
      <c r="B15" s="3" t="s">
        <v>1326</v>
      </c>
      <c r="C15" s="32" t="s">
        <v>1323</v>
      </c>
      <c r="D15" s="33">
        <f>'[2] Ультрадыбыстық'!$E$13</f>
        <v>26661</v>
      </c>
      <c r="E15" s="34" t="str">
        <f>'[2] Ультрадыбыстық'!$D$13</f>
        <v>CR-3</v>
      </c>
      <c r="F15" s="33" t="e">
        <f>'[2] Ультрадыбыстық'!$P$4</f>
        <v>#REF!</v>
      </c>
      <c r="G15" s="15" t="s">
        <v>17</v>
      </c>
      <c r="H15" s="6" t="s">
        <v>31</v>
      </c>
    </row>
    <row r="16" spans="1:8" x14ac:dyDescent="0.25">
      <c r="A16" s="12">
        <v>10</v>
      </c>
      <c r="B16" s="3" t="s">
        <v>1327</v>
      </c>
      <c r="C16" s="32" t="s">
        <v>1323</v>
      </c>
      <c r="D16" s="33">
        <f>'[2] Ультрадыбыстық'!$E$14</f>
        <v>29695</v>
      </c>
      <c r="E16" s="34" t="str">
        <f>'[2] Ультрадыбыстық'!$D$14</f>
        <v>CR-3</v>
      </c>
      <c r="F16" s="33" t="e">
        <f>'[2] Ультрадыбыстық'!$P$4</f>
        <v>#REF!</v>
      </c>
      <c r="G16" s="15" t="s">
        <v>25</v>
      </c>
      <c r="H16" s="6" t="s">
        <v>34</v>
      </c>
    </row>
    <row r="17" spans="1:8" x14ac:dyDescent="0.25">
      <c r="A17" s="12">
        <v>11</v>
      </c>
      <c r="B17" s="3" t="s">
        <v>1328</v>
      </c>
      <c r="C17" s="32" t="s">
        <v>1323</v>
      </c>
      <c r="D17" s="33">
        <f>'[2] Ультрадыбыстық'!$E$16</f>
        <v>29406</v>
      </c>
      <c r="E17" s="34" t="str">
        <f>'[2] Ультрадыбыстық'!$D$16</f>
        <v>CR-4</v>
      </c>
      <c r="F17" s="33" t="e">
        <f>'[2] Ультрадыбыстық'!$P$4</f>
        <v>#REF!</v>
      </c>
      <c r="G17" s="15" t="s">
        <v>20</v>
      </c>
      <c r="H17" s="6" t="s">
        <v>33</v>
      </c>
    </row>
    <row r="18" spans="1:8" x14ac:dyDescent="0.25">
      <c r="A18" s="12">
        <v>12</v>
      </c>
      <c r="B18" s="3" t="s">
        <v>1329</v>
      </c>
      <c r="C18" s="32" t="s">
        <v>1323</v>
      </c>
      <c r="D18" s="33">
        <v>34583</v>
      </c>
      <c r="E18" s="34">
        <v>940906400651</v>
      </c>
      <c r="F18" s="33">
        <v>44704</v>
      </c>
      <c r="G18" s="15" t="s">
        <v>17</v>
      </c>
      <c r="H18" s="6" t="s">
        <v>31</v>
      </c>
    </row>
    <row r="19" spans="1:8" x14ac:dyDescent="0.25">
      <c r="A19" s="12">
        <v>13</v>
      </c>
      <c r="B19" s="3" t="s">
        <v>1330</v>
      </c>
      <c r="C19" s="32" t="s">
        <v>1323</v>
      </c>
      <c r="D19" s="33">
        <v>33654</v>
      </c>
      <c r="E19" s="34">
        <v>920220400490</v>
      </c>
      <c r="F19" s="33">
        <v>45288</v>
      </c>
      <c r="G19" s="15" t="s">
        <v>25</v>
      </c>
      <c r="H19" s="6" t="s">
        <v>34</v>
      </c>
    </row>
    <row r="20" spans="1:8" x14ac:dyDescent="0.25">
      <c r="A20" s="133" t="s">
        <v>1331</v>
      </c>
      <c r="B20" s="133"/>
      <c r="C20" s="133"/>
      <c r="D20" s="133"/>
      <c r="E20" s="133"/>
      <c r="F20" s="133"/>
      <c r="G20" s="133"/>
      <c r="H20" s="133"/>
    </row>
    <row r="21" spans="1:8" ht="16.5" thickBot="1" x14ac:dyDescent="0.3">
      <c r="A21" s="3">
        <v>1</v>
      </c>
      <c r="B21" s="3" t="s">
        <v>1332</v>
      </c>
      <c r="C21" s="32" t="s">
        <v>1315</v>
      </c>
      <c r="D21" s="58">
        <v>31087</v>
      </c>
      <c r="E21" s="58">
        <v>850209350960</v>
      </c>
      <c r="F21" s="59">
        <v>44364</v>
      </c>
      <c r="G21" s="3"/>
      <c r="H21" s="60" t="s">
        <v>43</v>
      </c>
    </row>
    <row r="22" spans="1:8" ht="16.5" thickBot="1" x14ac:dyDescent="0.3">
      <c r="A22" s="3">
        <v>2</v>
      </c>
      <c r="B22" s="3" t="s">
        <v>1333</v>
      </c>
      <c r="C22" s="32" t="s">
        <v>1315</v>
      </c>
      <c r="D22" s="61">
        <v>30367</v>
      </c>
      <c r="E22" s="61">
        <v>830220450517</v>
      </c>
      <c r="F22" s="59">
        <v>39621</v>
      </c>
      <c r="G22" s="3"/>
      <c r="H22" s="60" t="s">
        <v>44</v>
      </c>
    </row>
    <row r="23" spans="1:8" x14ac:dyDescent="0.25">
      <c r="A23" s="3">
        <v>3</v>
      </c>
      <c r="B23" s="3" t="s">
        <v>1334</v>
      </c>
      <c r="C23" s="32" t="s">
        <v>1323</v>
      </c>
      <c r="D23" s="62">
        <v>30336</v>
      </c>
      <c r="E23" s="62">
        <v>830120350656</v>
      </c>
      <c r="F23" s="59">
        <v>43000</v>
      </c>
      <c r="G23" s="3"/>
      <c r="H23" s="60" t="s">
        <v>44</v>
      </c>
    </row>
    <row r="24" spans="1:8" x14ac:dyDescent="0.25">
      <c r="A24" s="3">
        <v>4</v>
      </c>
      <c r="B24" s="3" t="s">
        <v>1335</v>
      </c>
      <c r="C24" s="32" t="s">
        <v>1323</v>
      </c>
      <c r="D24" s="63">
        <v>32320</v>
      </c>
      <c r="E24" s="63">
        <v>880626350051</v>
      </c>
      <c r="F24" s="59">
        <v>44718</v>
      </c>
      <c r="G24" s="3"/>
      <c r="H24" s="60" t="s">
        <v>45</v>
      </c>
    </row>
    <row r="25" spans="1:8" x14ac:dyDescent="0.25">
      <c r="A25" s="3">
        <v>5</v>
      </c>
      <c r="B25" s="3" t="s">
        <v>1336</v>
      </c>
      <c r="C25" s="32" t="s">
        <v>1323</v>
      </c>
      <c r="D25" s="62">
        <v>34304</v>
      </c>
      <c r="E25" s="62">
        <v>931201350570</v>
      </c>
      <c r="F25" s="59">
        <v>43118</v>
      </c>
      <c r="G25" s="3"/>
      <c r="H25" s="60" t="s">
        <v>44</v>
      </c>
    </row>
    <row r="26" spans="1:8" x14ac:dyDescent="0.25">
      <c r="A26" s="3">
        <v>6</v>
      </c>
      <c r="B26" s="3" t="s">
        <v>1337</v>
      </c>
      <c r="C26" s="32" t="s">
        <v>1323</v>
      </c>
      <c r="D26" s="62">
        <v>34438</v>
      </c>
      <c r="E26" s="62">
        <v>940414450881</v>
      </c>
      <c r="F26" s="59">
        <v>43034</v>
      </c>
      <c r="G26" s="3"/>
      <c r="H26" s="60" t="s">
        <v>44</v>
      </c>
    </row>
    <row r="27" spans="1:8" x14ac:dyDescent="0.25">
      <c r="A27" s="3">
        <v>7</v>
      </c>
      <c r="B27" s="3" t="s">
        <v>1338</v>
      </c>
      <c r="C27" s="32" t="s">
        <v>1323</v>
      </c>
      <c r="D27" s="63">
        <v>33983</v>
      </c>
      <c r="E27" s="63">
        <v>930114450353</v>
      </c>
      <c r="F27" s="59">
        <v>44495</v>
      </c>
      <c r="G27" s="3"/>
      <c r="H27" s="60" t="s">
        <v>45</v>
      </c>
    </row>
    <row r="28" spans="1:8" x14ac:dyDescent="0.25">
      <c r="A28" s="146" t="s">
        <v>1339</v>
      </c>
      <c r="B28" s="147"/>
      <c r="C28" s="147"/>
      <c r="D28" s="147"/>
      <c r="E28" s="147"/>
      <c r="F28" s="147"/>
      <c r="G28" s="147"/>
      <c r="H28" s="147"/>
    </row>
    <row r="29" spans="1:8" x14ac:dyDescent="0.25">
      <c r="A29" s="64">
        <v>1</v>
      </c>
      <c r="B29" s="65" t="s">
        <v>1340</v>
      </c>
      <c r="C29" s="32" t="s">
        <v>1315</v>
      </c>
      <c r="D29" s="66">
        <v>28072</v>
      </c>
      <c r="E29" s="5">
        <v>761108350182</v>
      </c>
      <c r="F29" s="67">
        <v>43822</v>
      </c>
      <c r="G29" s="68"/>
      <c r="H29" s="64">
        <v>87145221401</v>
      </c>
    </row>
    <row r="30" spans="1:8" x14ac:dyDescent="0.25">
      <c r="A30" s="64">
        <v>2</v>
      </c>
      <c r="B30" s="65" t="s">
        <v>1341</v>
      </c>
      <c r="C30" s="32" t="s">
        <v>1315</v>
      </c>
      <c r="D30" s="66">
        <v>29707</v>
      </c>
      <c r="E30" s="5">
        <v>810501301566</v>
      </c>
      <c r="F30" s="69">
        <v>42706</v>
      </c>
      <c r="G30" s="68"/>
      <c r="H30" s="64">
        <v>87145221472</v>
      </c>
    </row>
    <row r="31" spans="1:8" x14ac:dyDescent="0.25">
      <c r="A31" s="64">
        <v>3</v>
      </c>
      <c r="B31" s="65" t="s">
        <v>1342</v>
      </c>
      <c r="C31" s="32" t="s">
        <v>1315</v>
      </c>
      <c r="D31" s="66">
        <v>34765</v>
      </c>
      <c r="E31" s="5">
        <v>950307450920</v>
      </c>
      <c r="F31" s="67">
        <v>45139</v>
      </c>
      <c r="G31" s="68"/>
      <c r="H31" s="64">
        <v>87145222171</v>
      </c>
    </row>
    <row r="32" spans="1:8" x14ac:dyDescent="0.25">
      <c r="A32" s="64">
        <v>4</v>
      </c>
      <c r="B32" s="65" t="s">
        <v>1343</v>
      </c>
      <c r="C32" s="32" t="s">
        <v>1323</v>
      </c>
      <c r="D32" s="66">
        <v>25989</v>
      </c>
      <c r="E32" s="5">
        <v>710225350266</v>
      </c>
      <c r="F32" s="67">
        <v>41976</v>
      </c>
      <c r="G32" s="68"/>
      <c r="H32" s="64">
        <v>87145221472</v>
      </c>
    </row>
    <row r="33" spans="1:8" x14ac:dyDescent="0.25">
      <c r="A33" s="64">
        <v>5</v>
      </c>
      <c r="B33" s="65" t="s">
        <v>1344</v>
      </c>
      <c r="C33" s="32" t="s">
        <v>1323</v>
      </c>
      <c r="D33" s="66">
        <v>24009</v>
      </c>
      <c r="E33" s="5">
        <v>650924350123</v>
      </c>
      <c r="F33" s="71">
        <v>42310</v>
      </c>
      <c r="G33" s="68"/>
      <c r="H33" s="64">
        <v>87145221472</v>
      </c>
    </row>
    <row r="34" spans="1:8" x14ac:dyDescent="0.25">
      <c r="A34" s="64">
        <v>6</v>
      </c>
      <c r="B34" s="65" t="s">
        <v>1345</v>
      </c>
      <c r="C34" s="32" t="s">
        <v>1323</v>
      </c>
      <c r="D34" s="66">
        <v>34850</v>
      </c>
      <c r="E34" s="5">
        <v>950531450364</v>
      </c>
      <c r="F34" s="67">
        <v>42838</v>
      </c>
      <c r="G34" s="68"/>
      <c r="H34" s="64">
        <v>87145221472</v>
      </c>
    </row>
    <row r="35" spans="1:8" x14ac:dyDescent="0.25">
      <c r="A35" s="64">
        <v>7</v>
      </c>
      <c r="B35" s="72" t="s">
        <v>1346</v>
      </c>
      <c r="C35" s="32" t="s">
        <v>1323</v>
      </c>
      <c r="D35" s="66">
        <v>23071</v>
      </c>
      <c r="E35" s="5">
        <v>630301302618</v>
      </c>
      <c r="F35" s="69">
        <v>43726</v>
      </c>
      <c r="G35" s="68"/>
      <c r="H35" s="64">
        <v>87145221472</v>
      </c>
    </row>
    <row r="36" spans="1:8" x14ac:dyDescent="0.25">
      <c r="A36" s="64">
        <v>8</v>
      </c>
      <c r="B36" s="72" t="s">
        <v>1347</v>
      </c>
      <c r="C36" s="32" t="s">
        <v>1323</v>
      </c>
      <c r="D36" s="66">
        <v>32363</v>
      </c>
      <c r="E36" s="5">
        <v>880808351376</v>
      </c>
      <c r="F36" s="67">
        <v>44106</v>
      </c>
      <c r="G36" s="68"/>
      <c r="H36" s="64">
        <v>87145221472</v>
      </c>
    </row>
    <row r="37" spans="1:8" x14ac:dyDescent="0.25">
      <c r="A37" s="64">
        <v>9</v>
      </c>
      <c r="B37" s="65" t="s">
        <v>1348</v>
      </c>
      <c r="C37" s="32" t="s">
        <v>1323</v>
      </c>
      <c r="D37" s="66">
        <v>32280</v>
      </c>
      <c r="E37" s="5">
        <v>880517350267</v>
      </c>
      <c r="F37" s="71">
        <v>43630</v>
      </c>
      <c r="G37" s="68"/>
      <c r="H37" s="64">
        <v>87145221472</v>
      </c>
    </row>
    <row r="38" spans="1:8" x14ac:dyDescent="0.25">
      <c r="A38" s="64">
        <v>10</v>
      </c>
      <c r="B38" s="65" t="s">
        <v>1349</v>
      </c>
      <c r="C38" s="32" t="s">
        <v>1323</v>
      </c>
      <c r="D38" s="66">
        <v>27096</v>
      </c>
      <c r="E38" s="29">
        <v>740308450157</v>
      </c>
      <c r="F38" s="67">
        <v>40483</v>
      </c>
      <c r="G38" s="68"/>
      <c r="H38" s="64">
        <v>87145222171</v>
      </c>
    </row>
    <row r="39" spans="1:8" ht="63" x14ac:dyDescent="0.25">
      <c r="A39" s="64">
        <v>11</v>
      </c>
      <c r="B39" s="73" t="s">
        <v>1350</v>
      </c>
      <c r="C39" s="32" t="s">
        <v>1323</v>
      </c>
      <c r="D39" s="66">
        <v>32029</v>
      </c>
      <c r="E39" s="5">
        <v>870909350912</v>
      </c>
      <c r="F39" s="67">
        <v>45048</v>
      </c>
      <c r="G39" s="68"/>
      <c r="H39" s="64">
        <v>87145222171</v>
      </c>
    </row>
    <row r="40" spans="1:8" x14ac:dyDescent="0.25">
      <c r="A40" s="133" t="s">
        <v>1351</v>
      </c>
      <c r="B40" s="133"/>
      <c r="C40" s="133"/>
      <c r="D40" s="133"/>
      <c r="E40" s="133"/>
      <c r="F40" s="133"/>
      <c r="G40" s="133"/>
      <c r="H40" s="133"/>
    </row>
    <row r="41" spans="1:8" x14ac:dyDescent="0.25">
      <c r="A41" s="12">
        <v>1</v>
      </c>
      <c r="B41" s="3" t="s">
        <v>1352</v>
      </c>
      <c r="C41" s="32" t="s">
        <v>1315</v>
      </c>
      <c r="D41" s="15" t="s">
        <v>1353</v>
      </c>
      <c r="E41" s="15" t="s">
        <v>541</v>
      </c>
      <c r="F41" s="15" t="s">
        <v>652</v>
      </c>
      <c r="G41" s="3" t="s">
        <v>55</v>
      </c>
      <c r="H41" s="15"/>
    </row>
    <row r="42" spans="1:8" x14ac:dyDescent="0.25">
      <c r="A42" s="12">
        <v>2</v>
      </c>
      <c r="B42" s="3" t="s">
        <v>1354</v>
      </c>
      <c r="C42" s="32" t="s">
        <v>1315</v>
      </c>
      <c r="D42" s="15" t="s">
        <v>57</v>
      </c>
      <c r="E42" s="15" t="s">
        <v>58</v>
      </c>
      <c r="F42" s="15" t="s">
        <v>652</v>
      </c>
      <c r="G42" s="3" t="s">
        <v>60</v>
      </c>
      <c r="H42" s="15"/>
    </row>
    <row r="43" spans="1:8" x14ac:dyDescent="0.25">
      <c r="A43" s="12">
        <v>3</v>
      </c>
      <c r="B43" s="3" t="s">
        <v>1355</v>
      </c>
      <c r="C43" s="32" t="s">
        <v>1315</v>
      </c>
      <c r="D43" s="15" t="s">
        <v>70</v>
      </c>
      <c r="E43" s="15" t="s">
        <v>71</v>
      </c>
      <c r="F43" s="15" t="s">
        <v>652</v>
      </c>
      <c r="G43" s="3" t="s">
        <v>68</v>
      </c>
      <c r="H43" s="15"/>
    </row>
    <row r="44" spans="1:8" x14ac:dyDescent="0.25">
      <c r="A44" s="12">
        <v>4</v>
      </c>
      <c r="B44" s="3" t="s">
        <v>1356</v>
      </c>
      <c r="C44" s="32" t="s">
        <v>1323</v>
      </c>
      <c r="D44" s="15" t="s">
        <v>62</v>
      </c>
      <c r="E44" s="15" t="s">
        <v>63</v>
      </c>
      <c r="F44" s="15" t="s">
        <v>652</v>
      </c>
      <c r="G44" s="3" t="s">
        <v>60</v>
      </c>
      <c r="H44" s="15"/>
    </row>
    <row r="45" spans="1:8" x14ac:dyDescent="0.25">
      <c r="A45" s="12">
        <v>5</v>
      </c>
      <c r="B45" s="3" t="s">
        <v>1357</v>
      </c>
      <c r="C45" s="32" t="s">
        <v>1323</v>
      </c>
      <c r="D45" s="15" t="s">
        <v>1358</v>
      </c>
      <c r="E45" s="15" t="s">
        <v>66</v>
      </c>
      <c r="F45" s="15" t="s">
        <v>652</v>
      </c>
      <c r="G45" s="3" t="s">
        <v>67</v>
      </c>
      <c r="H45" s="15"/>
    </row>
    <row r="46" spans="1:8" x14ac:dyDescent="0.25">
      <c r="A46" s="12">
        <v>6</v>
      </c>
      <c r="B46" s="3" t="s">
        <v>1359</v>
      </c>
      <c r="C46" s="32" t="s">
        <v>1323</v>
      </c>
      <c r="D46" s="15" t="s">
        <v>654</v>
      </c>
      <c r="E46" s="15" t="s">
        <v>655</v>
      </c>
      <c r="F46" s="15" t="s">
        <v>652</v>
      </c>
      <c r="G46" s="3" t="s">
        <v>68</v>
      </c>
      <c r="H46" s="15"/>
    </row>
    <row r="47" spans="1:8" x14ac:dyDescent="0.25">
      <c r="A47" s="12">
        <v>7</v>
      </c>
      <c r="B47" s="3" t="s">
        <v>1360</v>
      </c>
      <c r="C47" s="32" t="s">
        <v>1323</v>
      </c>
      <c r="D47" s="15" t="s">
        <v>79</v>
      </c>
      <c r="E47" s="15" t="s">
        <v>656</v>
      </c>
      <c r="F47" s="15" t="s">
        <v>652</v>
      </c>
      <c r="G47" s="3" t="s">
        <v>67</v>
      </c>
      <c r="H47" s="15"/>
    </row>
    <row r="48" spans="1:8" x14ac:dyDescent="0.25">
      <c r="A48" s="12">
        <v>8</v>
      </c>
      <c r="B48" s="3" t="s">
        <v>1361</v>
      </c>
      <c r="C48" s="32" t="s">
        <v>1323</v>
      </c>
      <c r="D48" s="15" t="s">
        <v>73</v>
      </c>
      <c r="E48" s="15" t="s">
        <v>74</v>
      </c>
      <c r="F48" s="15" t="s">
        <v>652</v>
      </c>
      <c r="G48" s="3" t="s">
        <v>67</v>
      </c>
      <c r="H48" s="15"/>
    </row>
    <row r="49" spans="1:8" x14ac:dyDescent="0.25">
      <c r="A49" s="12">
        <v>9</v>
      </c>
      <c r="B49" s="3" t="s">
        <v>1362</v>
      </c>
      <c r="C49" s="32" t="s">
        <v>1323</v>
      </c>
      <c r="D49" s="15" t="s">
        <v>76</v>
      </c>
      <c r="E49" s="15" t="s">
        <v>77</v>
      </c>
      <c r="F49" s="15" t="s">
        <v>652</v>
      </c>
      <c r="G49" s="3" t="s">
        <v>68</v>
      </c>
      <c r="H49" s="15"/>
    </row>
    <row r="50" spans="1:8" x14ac:dyDescent="0.25">
      <c r="A50" s="12">
        <v>10</v>
      </c>
      <c r="B50" s="3" t="s">
        <v>1363</v>
      </c>
      <c r="C50" s="74" t="s">
        <v>1364</v>
      </c>
      <c r="D50" s="15" t="s">
        <v>1365</v>
      </c>
      <c r="E50" s="15" t="s">
        <v>659</v>
      </c>
      <c r="F50" s="15" t="s">
        <v>652</v>
      </c>
      <c r="G50" s="3" t="s">
        <v>67</v>
      </c>
      <c r="H50" s="15"/>
    </row>
    <row r="51" spans="1:8" x14ac:dyDescent="0.25">
      <c r="A51" s="153" t="s">
        <v>1366</v>
      </c>
      <c r="B51" s="134"/>
      <c r="C51" s="134"/>
      <c r="D51" s="134"/>
      <c r="E51" s="134"/>
      <c r="F51" s="134"/>
      <c r="G51" s="134"/>
      <c r="H51" s="154"/>
    </row>
    <row r="52" spans="1:8" x14ac:dyDescent="0.25">
      <c r="A52" s="3">
        <v>1</v>
      </c>
      <c r="B52" s="3" t="s">
        <v>1367</v>
      </c>
      <c r="C52" s="32" t="s">
        <v>1315</v>
      </c>
      <c r="D52" s="4">
        <v>31277</v>
      </c>
      <c r="E52" s="15" t="s">
        <v>830</v>
      </c>
      <c r="F52" s="75">
        <v>44706</v>
      </c>
      <c r="G52" s="3" t="s">
        <v>81</v>
      </c>
      <c r="H52" s="6" t="s">
        <v>81</v>
      </c>
    </row>
    <row r="53" spans="1:8" x14ac:dyDescent="0.25">
      <c r="A53" s="3">
        <v>2</v>
      </c>
      <c r="B53" s="3" t="s">
        <v>1368</v>
      </c>
      <c r="C53" s="32" t="s">
        <v>1315</v>
      </c>
      <c r="D53" s="4">
        <v>26579</v>
      </c>
      <c r="E53" s="15" t="s">
        <v>831</v>
      </c>
      <c r="F53" s="59">
        <v>45108</v>
      </c>
      <c r="G53" s="3" t="s">
        <v>85</v>
      </c>
      <c r="H53" s="6" t="s">
        <v>82</v>
      </c>
    </row>
    <row r="54" spans="1:8" x14ac:dyDescent="0.25">
      <c r="A54" s="3">
        <v>3</v>
      </c>
      <c r="B54" s="3" t="s">
        <v>1369</v>
      </c>
      <c r="C54" s="32" t="s">
        <v>1315</v>
      </c>
      <c r="D54" s="4">
        <v>23805</v>
      </c>
      <c r="E54" s="15" t="s">
        <v>832</v>
      </c>
      <c r="F54" s="59">
        <v>45261</v>
      </c>
      <c r="G54" s="3" t="s">
        <v>81</v>
      </c>
      <c r="H54" s="6" t="s">
        <v>95</v>
      </c>
    </row>
    <row r="55" spans="1:8" x14ac:dyDescent="0.25">
      <c r="A55" s="3">
        <v>4</v>
      </c>
      <c r="B55" s="3" t="s">
        <v>1370</v>
      </c>
      <c r="C55" s="32" t="s">
        <v>1323</v>
      </c>
      <c r="D55" s="4">
        <v>28088</v>
      </c>
      <c r="E55" s="15" t="s">
        <v>834</v>
      </c>
      <c r="F55" s="59">
        <v>43727</v>
      </c>
      <c r="G55" s="3" t="s">
        <v>90</v>
      </c>
      <c r="H55" s="6" t="s">
        <v>90</v>
      </c>
    </row>
    <row r="56" spans="1:8" x14ac:dyDescent="0.25">
      <c r="A56" s="3">
        <v>5</v>
      </c>
      <c r="B56" s="3" t="s">
        <v>1371</v>
      </c>
      <c r="C56" s="32" t="s">
        <v>1323</v>
      </c>
      <c r="D56" s="4">
        <v>29717</v>
      </c>
      <c r="E56" s="15" t="s">
        <v>672</v>
      </c>
      <c r="F56" s="59">
        <v>45189</v>
      </c>
      <c r="G56" s="3" t="s">
        <v>82</v>
      </c>
      <c r="H56" s="6" t="s">
        <v>85</v>
      </c>
    </row>
    <row r="57" spans="1:8" x14ac:dyDescent="0.25">
      <c r="A57" s="3">
        <v>6</v>
      </c>
      <c r="B57" s="3" t="s">
        <v>1372</v>
      </c>
      <c r="C57" s="32" t="s">
        <v>1323</v>
      </c>
      <c r="D57" s="4">
        <v>25069</v>
      </c>
      <c r="E57" s="15" t="s">
        <v>835</v>
      </c>
      <c r="F57" s="59">
        <v>43727</v>
      </c>
      <c r="G57" s="3" t="s">
        <v>82</v>
      </c>
      <c r="H57" s="6" t="s">
        <v>82</v>
      </c>
    </row>
    <row r="58" spans="1:8" x14ac:dyDescent="0.25">
      <c r="A58" s="3">
        <v>7</v>
      </c>
      <c r="B58" s="3" t="s">
        <v>1373</v>
      </c>
      <c r="C58" s="32" t="s">
        <v>1323</v>
      </c>
      <c r="D58" s="4">
        <v>30745</v>
      </c>
      <c r="E58" s="15" t="s">
        <v>836</v>
      </c>
      <c r="F58" s="75">
        <v>43993</v>
      </c>
      <c r="G58" s="3" t="s">
        <v>95</v>
      </c>
      <c r="H58" s="6" t="s">
        <v>95</v>
      </c>
    </row>
    <row r="59" spans="1:8" x14ac:dyDescent="0.25">
      <c r="A59" s="3">
        <v>8</v>
      </c>
      <c r="B59" s="3" t="s">
        <v>1374</v>
      </c>
      <c r="C59" s="32" t="s">
        <v>1323</v>
      </c>
      <c r="D59" s="4">
        <v>34733</v>
      </c>
      <c r="E59" s="15" t="s">
        <v>674</v>
      </c>
      <c r="F59" s="59">
        <v>45231</v>
      </c>
      <c r="G59" s="3" t="s">
        <v>96</v>
      </c>
      <c r="H59" s="6" t="s">
        <v>95</v>
      </c>
    </row>
    <row r="60" spans="1:8" x14ac:dyDescent="0.25">
      <c r="A60" s="3">
        <v>9</v>
      </c>
      <c r="B60" s="3" t="s">
        <v>1375</v>
      </c>
      <c r="C60" s="32" t="s">
        <v>1323</v>
      </c>
      <c r="D60" s="4"/>
      <c r="E60" s="15"/>
      <c r="F60" s="59"/>
      <c r="G60" s="3"/>
      <c r="H60" s="6"/>
    </row>
    <row r="61" spans="1:8" x14ac:dyDescent="0.25">
      <c r="A61" s="133" t="s">
        <v>1376</v>
      </c>
      <c r="B61" s="133"/>
      <c r="C61" s="133"/>
      <c r="D61" s="133"/>
      <c r="E61" s="133"/>
      <c r="F61" s="133"/>
      <c r="G61" s="133"/>
      <c r="H61" s="133"/>
    </row>
    <row r="62" spans="1:8" x14ac:dyDescent="0.25">
      <c r="A62" s="12">
        <v>1</v>
      </c>
      <c r="B62" s="3" t="s">
        <v>1377</v>
      </c>
      <c r="C62" s="32" t="s">
        <v>1315</v>
      </c>
      <c r="D62" s="15" t="s">
        <v>1378</v>
      </c>
      <c r="E62" s="15" t="s">
        <v>164</v>
      </c>
      <c r="F62" s="15" t="s">
        <v>1379</v>
      </c>
      <c r="G62" s="3" t="s">
        <v>166</v>
      </c>
      <c r="H62" s="15" t="s">
        <v>167</v>
      </c>
    </row>
    <row r="63" spans="1:8" x14ac:dyDescent="0.25">
      <c r="A63" s="12">
        <v>2</v>
      </c>
      <c r="B63" s="3" t="s">
        <v>1380</v>
      </c>
      <c r="C63" s="32" t="s">
        <v>1315</v>
      </c>
      <c r="D63" s="15" t="s">
        <v>1381</v>
      </c>
      <c r="E63" s="15" t="s">
        <v>170</v>
      </c>
      <c r="F63" s="15" t="s">
        <v>1382</v>
      </c>
      <c r="G63" s="3" t="s">
        <v>166</v>
      </c>
      <c r="H63" s="15" t="s">
        <v>181</v>
      </c>
    </row>
    <row r="64" spans="1:8" x14ac:dyDescent="0.25">
      <c r="A64" s="12">
        <v>3</v>
      </c>
      <c r="B64" s="3" t="s">
        <v>1383</v>
      </c>
      <c r="C64" s="32" t="s">
        <v>1323</v>
      </c>
      <c r="D64" s="15" t="s">
        <v>1384</v>
      </c>
      <c r="E64" s="15" t="s">
        <v>175</v>
      </c>
      <c r="F64" s="15" t="s">
        <v>1385</v>
      </c>
      <c r="G64" s="3" t="s">
        <v>166</v>
      </c>
      <c r="H64" s="15" t="s">
        <v>177</v>
      </c>
    </row>
    <row r="65" spans="1:8" x14ac:dyDescent="0.25">
      <c r="A65" s="12">
        <v>4</v>
      </c>
      <c r="B65" s="3" t="s">
        <v>1386</v>
      </c>
      <c r="C65" s="32" t="s">
        <v>1323</v>
      </c>
      <c r="D65" s="15" t="s">
        <v>1387</v>
      </c>
      <c r="E65" s="15" t="s">
        <v>180</v>
      </c>
      <c r="F65" s="15" t="s">
        <v>1382</v>
      </c>
      <c r="G65" s="3" t="s">
        <v>166</v>
      </c>
      <c r="H65" s="15" t="s">
        <v>177</v>
      </c>
    </row>
    <row r="66" spans="1:8" x14ac:dyDescent="0.25">
      <c r="A66" s="12">
        <v>5</v>
      </c>
      <c r="B66" s="3" t="s">
        <v>1388</v>
      </c>
      <c r="C66" s="32" t="s">
        <v>1323</v>
      </c>
      <c r="D66" s="15" t="s">
        <v>1389</v>
      </c>
      <c r="E66" s="15" t="s">
        <v>616</v>
      </c>
      <c r="F66" s="15" t="s">
        <v>1390</v>
      </c>
      <c r="G66" s="3" t="s">
        <v>166</v>
      </c>
      <c r="H66" s="15" t="s">
        <v>172</v>
      </c>
    </row>
    <row r="67" spans="1:8" x14ac:dyDescent="0.25">
      <c r="A67" s="12">
        <v>6</v>
      </c>
      <c r="B67" s="3" t="s">
        <v>1391</v>
      </c>
      <c r="C67" s="32" t="s">
        <v>1323</v>
      </c>
      <c r="D67" s="15" t="s">
        <v>1392</v>
      </c>
      <c r="E67" s="15" t="s">
        <v>560</v>
      </c>
      <c r="F67" s="15" t="s">
        <v>1393</v>
      </c>
      <c r="G67" s="3" t="s">
        <v>166</v>
      </c>
      <c r="H67" s="15" t="s">
        <v>172</v>
      </c>
    </row>
    <row r="68" spans="1:8" x14ac:dyDescent="0.25">
      <c r="A68" s="151" t="s">
        <v>1394</v>
      </c>
      <c r="B68" s="150"/>
      <c r="C68" s="150"/>
      <c r="D68" s="150"/>
      <c r="E68" s="150"/>
      <c r="F68" s="150"/>
      <c r="G68" s="152"/>
    </row>
    <row r="69" spans="1:8" x14ac:dyDescent="0.25">
      <c r="A69" s="22">
        <v>1</v>
      </c>
      <c r="B69" s="26" t="s">
        <v>1395</v>
      </c>
      <c r="C69" s="32" t="s">
        <v>1315</v>
      </c>
      <c r="D69" s="24">
        <v>26000</v>
      </c>
      <c r="E69" s="76" t="s">
        <v>98</v>
      </c>
      <c r="F69" s="77">
        <v>43647</v>
      </c>
      <c r="G69" s="78"/>
      <c r="H69" s="22" t="s">
        <v>581</v>
      </c>
    </row>
    <row r="70" spans="1:8" x14ac:dyDescent="0.25">
      <c r="A70" s="22">
        <v>2</v>
      </c>
      <c r="B70" s="26" t="s">
        <v>1396</v>
      </c>
      <c r="C70" s="26" t="s">
        <v>1318</v>
      </c>
      <c r="D70" s="77">
        <v>24108</v>
      </c>
      <c r="E70" s="76" t="s">
        <v>100</v>
      </c>
      <c r="F70" s="24" t="s">
        <v>101</v>
      </c>
      <c r="G70" s="78"/>
      <c r="H70" s="24" t="s">
        <v>582</v>
      </c>
    </row>
    <row r="71" spans="1:8" x14ac:dyDescent="0.25">
      <c r="A71" s="22">
        <v>3</v>
      </c>
      <c r="B71" s="26" t="s">
        <v>1397</v>
      </c>
      <c r="C71" s="32" t="s">
        <v>1315</v>
      </c>
      <c r="D71" s="77">
        <v>33391</v>
      </c>
      <c r="E71" s="76" t="s">
        <v>103</v>
      </c>
      <c r="F71" s="24" t="s">
        <v>104</v>
      </c>
      <c r="G71" s="78"/>
      <c r="H71" s="22" t="s">
        <v>583</v>
      </c>
    </row>
    <row r="72" spans="1:8" x14ac:dyDescent="0.25">
      <c r="A72" s="22">
        <v>4</v>
      </c>
      <c r="B72" s="26" t="s">
        <v>1398</v>
      </c>
      <c r="C72" s="32" t="s">
        <v>1323</v>
      </c>
      <c r="D72" s="77">
        <v>31891</v>
      </c>
      <c r="E72" s="76" t="s">
        <v>133</v>
      </c>
      <c r="F72" s="77">
        <v>43725</v>
      </c>
      <c r="G72" s="78"/>
      <c r="H72" s="79"/>
    </row>
    <row r="73" spans="1:8" ht="31.5" x14ac:dyDescent="0.25">
      <c r="A73" s="22">
        <v>5</v>
      </c>
      <c r="B73" s="26" t="s">
        <v>1399</v>
      </c>
      <c r="C73" s="32" t="s">
        <v>1323</v>
      </c>
      <c r="D73" s="77">
        <v>24950</v>
      </c>
      <c r="E73" s="76" t="s">
        <v>106</v>
      </c>
      <c r="F73" s="77">
        <v>44644</v>
      </c>
      <c r="G73" s="78"/>
      <c r="H73" s="79" t="s">
        <v>585</v>
      </c>
    </row>
    <row r="74" spans="1:8" x14ac:dyDescent="0.25">
      <c r="A74" s="22">
        <v>6</v>
      </c>
      <c r="B74" s="26" t="s">
        <v>1400</v>
      </c>
      <c r="C74" s="32" t="s">
        <v>1323</v>
      </c>
      <c r="D74" s="77">
        <v>24742</v>
      </c>
      <c r="E74" s="76" t="s">
        <v>108</v>
      </c>
      <c r="F74" s="77">
        <v>40331</v>
      </c>
      <c r="G74" s="78"/>
      <c r="H74" s="79"/>
    </row>
    <row r="75" spans="1:8" ht="31.5" x14ac:dyDescent="0.25">
      <c r="A75" s="22">
        <v>7</v>
      </c>
      <c r="B75" s="26" t="s">
        <v>1401</v>
      </c>
      <c r="C75" s="32" t="s">
        <v>1323</v>
      </c>
      <c r="D75" s="77">
        <v>36911</v>
      </c>
      <c r="E75" s="76" t="s">
        <v>624</v>
      </c>
      <c r="F75" s="77">
        <v>45067</v>
      </c>
      <c r="G75" s="78"/>
      <c r="H75" s="79" t="s">
        <v>586</v>
      </c>
    </row>
    <row r="76" spans="1:8" ht="31.5" x14ac:dyDescent="0.25">
      <c r="A76" s="22">
        <v>8</v>
      </c>
      <c r="B76" s="26" t="s">
        <v>1402</v>
      </c>
      <c r="C76" s="32" t="s">
        <v>1323</v>
      </c>
      <c r="D76" s="77">
        <v>28786</v>
      </c>
      <c r="E76" s="76" t="s">
        <v>626</v>
      </c>
      <c r="F76" s="77">
        <v>45202</v>
      </c>
      <c r="G76" s="78"/>
      <c r="H76" s="79" t="s">
        <v>586</v>
      </c>
    </row>
    <row r="77" spans="1:8" ht="31.5" x14ac:dyDescent="0.25">
      <c r="A77" s="22">
        <v>9</v>
      </c>
      <c r="B77" s="26" t="s">
        <v>1403</v>
      </c>
      <c r="C77" s="32" t="s">
        <v>1323</v>
      </c>
      <c r="D77" s="77">
        <v>35506</v>
      </c>
      <c r="E77" s="76" t="s">
        <v>638</v>
      </c>
      <c r="F77" s="77">
        <v>44566</v>
      </c>
      <c r="G77" s="78"/>
      <c r="H77" s="79" t="s">
        <v>584</v>
      </c>
    </row>
    <row r="78" spans="1:8" ht="31.5" x14ac:dyDescent="0.25">
      <c r="A78" s="22">
        <v>10</v>
      </c>
      <c r="B78" s="26" t="s">
        <v>1404</v>
      </c>
      <c r="C78" s="32" t="s">
        <v>1323</v>
      </c>
      <c r="D78" s="77">
        <v>31987</v>
      </c>
      <c r="E78" s="80" t="s">
        <v>640</v>
      </c>
      <c r="F78" s="77">
        <v>45175</v>
      </c>
      <c r="G78" s="78"/>
      <c r="H78" s="79" t="s">
        <v>585</v>
      </c>
    </row>
    <row r="79" spans="1:8" ht="31.5" x14ac:dyDescent="0.25">
      <c r="A79" s="22">
        <v>11</v>
      </c>
      <c r="B79" s="26" t="s">
        <v>1405</v>
      </c>
      <c r="C79" s="32" t="s">
        <v>1323</v>
      </c>
      <c r="D79" s="77"/>
      <c r="E79" s="80"/>
      <c r="F79" s="77"/>
      <c r="G79" s="78"/>
      <c r="H79" s="79"/>
    </row>
    <row r="80" spans="1:8" x14ac:dyDescent="0.25">
      <c r="A80" s="22">
        <v>12</v>
      </c>
      <c r="B80" s="26" t="s">
        <v>1406</v>
      </c>
      <c r="C80" s="32" t="s">
        <v>1315</v>
      </c>
      <c r="D80" s="77">
        <v>31702</v>
      </c>
      <c r="E80" s="76" t="s">
        <v>112</v>
      </c>
      <c r="F80" s="77">
        <v>43880</v>
      </c>
      <c r="G80" s="78"/>
      <c r="H80" s="79" t="s">
        <v>587</v>
      </c>
    </row>
    <row r="81" spans="1:8" ht="31.5" x14ac:dyDescent="0.25">
      <c r="A81" s="22">
        <v>13</v>
      </c>
      <c r="B81" s="26" t="s">
        <v>1407</v>
      </c>
      <c r="C81" s="32" t="s">
        <v>1323</v>
      </c>
      <c r="D81" s="77">
        <v>34382</v>
      </c>
      <c r="E81" s="76" t="s">
        <v>628</v>
      </c>
      <c r="F81" s="77">
        <v>43881</v>
      </c>
      <c r="G81" s="78"/>
      <c r="H81" s="79" t="s">
        <v>588</v>
      </c>
    </row>
    <row r="82" spans="1:8" ht="31.5" x14ac:dyDescent="0.25">
      <c r="A82" s="22">
        <v>14</v>
      </c>
      <c r="B82" s="26" t="s">
        <v>1408</v>
      </c>
      <c r="C82" s="32" t="s">
        <v>1323</v>
      </c>
      <c r="D82" s="77">
        <v>31456</v>
      </c>
      <c r="E82" s="76" t="s">
        <v>114</v>
      </c>
      <c r="F82" s="77">
        <v>43725</v>
      </c>
      <c r="G82" s="78"/>
      <c r="H82" s="79" t="s">
        <v>588</v>
      </c>
    </row>
    <row r="83" spans="1:8" ht="31.5" x14ac:dyDescent="0.25">
      <c r="A83" s="22">
        <v>15</v>
      </c>
      <c r="B83" s="26" t="s">
        <v>1409</v>
      </c>
      <c r="C83" s="32" t="s">
        <v>1323</v>
      </c>
      <c r="D83" s="77">
        <v>34581</v>
      </c>
      <c r="E83" s="76" t="s">
        <v>630</v>
      </c>
      <c r="F83" s="77">
        <v>44969</v>
      </c>
      <c r="G83" s="78"/>
      <c r="H83" s="79" t="s">
        <v>588</v>
      </c>
    </row>
    <row r="84" spans="1:8" x14ac:dyDescent="0.25">
      <c r="A84" s="22">
        <v>16</v>
      </c>
      <c r="B84" s="26" t="s">
        <v>1410</v>
      </c>
      <c r="C84" s="32" t="s">
        <v>1323</v>
      </c>
      <c r="D84" s="77">
        <v>33172</v>
      </c>
      <c r="E84" s="76" t="s">
        <v>632</v>
      </c>
      <c r="F84" s="77">
        <v>45176</v>
      </c>
      <c r="G84" s="78"/>
      <c r="H84" s="79" t="s">
        <v>589</v>
      </c>
    </row>
    <row r="85" spans="1:8" ht="31.5" x14ac:dyDescent="0.25">
      <c r="A85" s="22">
        <v>17</v>
      </c>
      <c r="B85" s="26" t="s">
        <v>1411</v>
      </c>
      <c r="C85" s="32" t="s">
        <v>1315</v>
      </c>
      <c r="D85" s="77">
        <v>30151</v>
      </c>
      <c r="E85" s="76" t="s">
        <v>122</v>
      </c>
      <c r="F85" s="77">
        <v>44018</v>
      </c>
      <c r="G85" s="78"/>
      <c r="H85" s="79" t="s">
        <v>591</v>
      </c>
    </row>
    <row r="86" spans="1:8" ht="31.5" x14ac:dyDescent="0.25">
      <c r="A86" s="22">
        <v>18</v>
      </c>
      <c r="B86" s="26" t="s">
        <v>1412</v>
      </c>
      <c r="C86" s="32" t="s">
        <v>1323</v>
      </c>
      <c r="D86" s="77">
        <v>36029</v>
      </c>
      <c r="E86" s="76" t="s">
        <v>642</v>
      </c>
      <c r="F86" s="77">
        <v>45068</v>
      </c>
      <c r="G86" s="78"/>
      <c r="H86" s="79" t="s">
        <v>591</v>
      </c>
    </row>
    <row r="87" spans="1:8" ht="31.5" x14ac:dyDescent="0.25">
      <c r="A87" s="22">
        <v>19</v>
      </c>
      <c r="B87" s="26" t="s">
        <v>1413</v>
      </c>
      <c r="C87" s="32" t="s">
        <v>1323</v>
      </c>
      <c r="D87" s="77">
        <v>37508</v>
      </c>
      <c r="E87" s="76" t="s">
        <v>643</v>
      </c>
      <c r="F87" s="77">
        <v>45177</v>
      </c>
      <c r="G87" s="78"/>
      <c r="H87" s="79" t="s">
        <v>591</v>
      </c>
    </row>
    <row r="88" spans="1:8" ht="31.5" x14ac:dyDescent="0.25">
      <c r="A88" s="22">
        <v>20</v>
      </c>
      <c r="B88" s="26" t="s">
        <v>1414</v>
      </c>
      <c r="C88" s="32" t="s">
        <v>1323</v>
      </c>
      <c r="D88" s="77">
        <v>27638</v>
      </c>
      <c r="E88" s="76" t="s">
        <v>645</v>
      </c>
      <c r="F88" s="77">
        <v>45212</v>
      </c>
      <c r="G88" s="78"/>
      <c r="H88" s="79" t="s">
        <v>590</v>
      </c>
    </row>
    <row r="89" spans="1:8" ht="31.5" x14ac:dyDescent="0.25">
      <c r="A89" s="22">
        <v>21</v>
      </c>
      <c r="B89" s="26" t="s">
        <v>1415</v>
      </c>
      <c r="C89" s="32" t="s">
        <v>1323</v>
      </c>
      <c r="D89" s="77">
        <v>34405</v>
      </c>
      <c r="E89" s="76" t="s">
        <v>116</v>
      </c>
      <c r="F89" s="77">
        <v>44069</v>
      </c>
      <c r="G89" s="78"/>
      <c r="H89" s="79" t="s">
        <v>591</v>
      </c>
    </row>
    <row r="90" spans="1:8" ht="31.5" x14ac:dyDescent="0.25">
      <c r="A90" s="22">
        <v>22</v>
      </c>
      <c r="B90" s="26" t="s">
        <v>1416</v>
      </c>
      <c r="C90" s="32" t="s">
        <v>1323</v>
      </c>
      <c r="D90" s="77">
        <v>23377</v>
      </c>
      <c r="E90" s="76" t="s">
        <v>118</v>
      </c>
      <c r="F90" s="77">
        <v>43725</v>
      </c>
      <c r="G90" s="78"/>
      <c r="H90" s="79" t="s">
        <v>592</v>
      </c>
    </row>
    <row r="91" spans="1:8" ht="31.5" x14ac:dyDescent="0.25">
      <c r="A91" s="22">
        <v>23</v>
      </c>
      <c r="B91" s="26" t="s">
        <v>1417</v>
      </c>
      <c r="C91" s="32" t="s">
        <v>1323</v>
      </c>
      <c r="D91" s="77">
        <v>29033</v>
      </c>
      <c r="E91" s="76" t="s">
        <v>120</v>
      </c>
      <c r="F91" s="77">
        <v>43725</v>
      </c>
      <c r="G91" s="78"/>
      <c r="H91" s="79" t="s">
        <v>591</v>
      </c>
    </row>
    <row r="92" spans="1:8" ht="31.5" x14ac:dyDescent="0.25">
      <c r="A92" s="22">
        <v>24</v>
      </c>
      <c r="B92" s="26" t="s">
        <v>1418</v>
      </c>
      <c r="C92" s="32" t="s">
        <v>1323</v>
      </c>
      <c r="D92" s="77">
        <v>33390</v>
      </c>
      <c r="E92" s="76" t="s">
        <v>636</v>
      </c>
      <c r="F92" s="77">
        <v>45251</v>
      </c>
      <c r="G92" s="78"/>
      <c r="H92" s="79" t="s">
        <v>591</v>
      </c>
    </row>
    <row r="93" spans="1:8" x14ac:dyDescent="0.25">
      <c r="A93" s="22">
        <v>25</v>
      </c>
      <c r="B93" s="26" t="s">
        <v>1419</v>
      </c>
      <c r="C93" s="32" t="s">
        <v>1315</v>
      </c>
      <c r="D93" s="77">
        <v>33270</v>
      </c>
      <c r="E93" s="76" t="s">
        <v>124</v>
      </c>
      <c r="F93" s="79" t="s">
        <v>125</v>
      </c>
      <c r="G93" s="78"/>
      <c r="H93" s="79" t="s">
        <v>593</v>
      </c>
    </row>
    <row r="94" spans="1:8" ht="31.5" x14ac:dyDescent="0.25">
      <c r="A94" s="22">
        <v>26</v>
      </c>
      <c r="B94" s="26" t="s">
        <v>1420</v>
      </c>
      <c r="C94" s="32" t="s">
        <v>1323</v>
      </c>
      <c r="D94" s="77">
        <v>28808</v>
      </c>
      <c r="E94" s="76" t="s">
        <v>127</v>
      </c>
      <c r="F94" s="77">
        <v>44684</v>
      </c>
      <c r="G94" s="78"/>
      <c r="H94" s="79" t="s">
        <v>590</v>
      </c>
    </row>
    <row r="95" spans="1:8" ht="31.5" x14ac:dyDescent="0.25">
      <c r="A95" s="22">
        <v>27</v>
      </c>
      <c r="B95" s="82" t="s">
        <v>1421</v>
      </c>
      <c r="C95" s="32" t="s">
        <v>1323</v>
      </c>
      <c r="D95" s="25" t="s">
        <v>482</v>
      </c>
      <c r="E95" s="83" t="s">
        <v>874</v>
      </c>
      <c r="F95" s="25" t="s">
        <v>633</v>
      </c>
      <c r="G95" s="3"/>
      <c r="H95" s="79" t="s">
        <v>590</v>
      </c>
    </row>
    <row r="96" spans="1:8" ht="31.5" x14ac:dyDescent="0.25">
      <c r="A96" s="22">
        <v>28</v>
      </c>
      <c r="B96" s="26" t="s">
        <v>1422</v>
      </c>
      <c r="C96" s="84" t="s">
        <v>1364</v>
      </c>
      <c r="D96" s="77">
        <v>36674</v>
      </c>
      <c r="E96" s="76" t="s">
        <v>606</v>
      </c>
      <c r="F96" s="77">
        <v>45208</v>
      </c>
      <c r="G96" s="78"/>
      <c r="H96" s="79" t="s">
        <v>594</v>
      </c>
    </row>
    <row r="97" spans="1:8" ht="31.5" x14ac:dyDescent="0.25">
      <c r="A97" s="22">
        <v>29</v>
      </c>
      <c r="B97" s="26" t="s">
        <v>1423</v>
      </c>
      <c r="C97" s="84" t="s">
        <v>1364</v>
      </c>
      <c r="D97" s="77">
        <v>34140</v>
      </c>
      <c r="E97" s="80">
        <v>930620350546</v>
      </c>
      <c r="F97" s="77">
        <v>45259</v>
      </c>
      <c r="G97" s="78"/>
      <c r="H97" s="79" t="s">
        <v>590</v>
      </c>
    </row>
    <row r="98" spans="1:8" x14ac:dyDescent="0.25">
      <c r="A98" s="22">
        <v>30</v>
      </c>
      <c r="B98" s="26" t="s">
        <v>1424</v>
      </c>
      <c r="C98" s="32" t="s">
        <v>1315</v>
      </c>
      <c r="D98" s="77">
        <v>32956</v>
      </c>
      <c r="E98" s="80" t="s">
        <v>129</v>
      </c>
      <c r="F98" s="77">
        <v>43864</v>
      </c>
      <c r="G98" s="78"/>
      <c r="H98" s="79" t="s">
        <v>595</v>
      </c>
    </row>
    <row r="99" spans="1:8" ht="31.5" x14ac:dyDescent="0.25">
      <c r="A99" s="22">
        <v>31</v>
      </c>
      <c r="B99" s="26" t="s">
        <v>1425</v>
      </c>
      <c r="C99" s="32" t="s">
        <v>1323</v>
      </c>
      <c r="D99" s="77">
        <v>23073</v>
      </c>
      <c r="E99" s="76" t="s">
        <v>131</v>
      </c>
      <c r="F99" s="77">
        <v>43725</v>
      </c>
      <c r="G99" s="78"/>
      <c r="H99" s="79" t="s">
        <v>596</v>
      </c>
    </row>
    <row r="100" spans="1:8" ht="31.5" x14ac:dyDescent="0.25">
      <c r="A100" s="22">
        <v>32</v>
      </c>
      <c r="B100" s="26" t="s">
        <v>1426</v>
      </c>
      <c r="C100" s="32" t="s">
        <v>1323</v>
      </c>
      <c r="D100" s="77">
        <v>33783</v>
      </c>
      <c r="E100" s="76" t="s">
        <v>110</v>
      </c>
      <c r="F100" s="77">
        <v>44566</v>
      </c>
      <c r="G100" s="78"/>
      <c r="H100" s="79" t="s">
        <v>596</v>
      </c>
    </row>
    <row r="101" spans="1:8" ht="31.5" x14ac:dyDescent="0.25">
      <c r="A101" s="22">
        <v>33</v>
      </c>
      <c r="B101" s="26" t="s">
        <v>1427</v>
      </c>
      <c r="C101" s="32" t="s">
        <v>1323</v>
      </c>
      <c r="D101" s="77">
        <v>23709</v>
      </c>
      <c r="E101" s="76" t="s">
        <v>580</v>
      </c>
      <c r="F101" s="77">
        <v>44799</v>
      </c>
      <c r="G101" s="78"/>
      <c r="H101" s="79" t="s">
        <v>596</v>
      </c>
    </row>
    <row r="102" spans="1:8" ht="31.5" x14ac:dyDescent="0.25">
      <c r="A102" s="22">
        <v>34</v>
      </c>
      <c r="B102" s="26" t="s">
        <v>1428</v>
      </c>
      <c r="C102" s="32" t="s">
        <v>1323</v>
      </c>
      <c r="D102" s="77"/>
      <c r="E102" s="76"/>
      <c r="F102" s="77"/>
      <c r="G102" s="78"/>
      <c r="H102" s="79" t="s">
        <v>597</v>
      </c>
    </row>
    <row r="103" spans="1:8" x14ac:dyDescent="0.25">
      <c r="A103" s="140" t="s">
        <v>1429</v>
      </c>
      <c r="B103" s="141"/>
      <c r="C103" s="141"/>
      <c r="D103" s="141"/>
      <c r="E103" s="141"/>
      <c r="F103" s="141"/>
      <c r="G103" s="141"/>
      <c r="H103" s="142"/>
    </row>
    <row r="104" spans="1:8" x14ac:dyDescent="0.25">
      <c r="A104" s="85">
        <v>1</v>
      </c>
      <c r="B104" s="86" t="s">
        <v>1430</v>
      </c>
      <c r="C104" s="32" t="s">
        <v>1315</v>
      </c>
      <c r="D104" s="77">
        <v>33625</v>
      </c>
      <c r="E104" s="87" t="s">
        <v>619</v>
      </c>
      <c r="F104" s="77">
        <v>44996</v>
      </c>
      <c r="G104" s="86">
        <v>44476</v>
      </c>
      <c r="H104" s="86" t="s">
        <v>134</v>
      </c>
    </row>
    <row r="105" spans="1:8" x14ac:dyDescent="0.25">
      <c r="A105" s="85">
        <v>2</v>
      </c>
      <c r="B105" s="86" t="s">
        <v>1431</v>
      </c>
      <c r="C105" s="32" t="s">
        <v>1315</v>
      </c>
      <c r="D105" s="77">
        <v>22602</v>
      </c>
      <c r="E105" s="87" t="s">
        <v>142</v>
      </c>
      <c r="F105" s="77">
        <v>41865</v>
      </c>
      <c r="G105" s="86">
        <v>41865</v>
      </c>
      <c r="H105" s="86" t="s">
        <v>136</v>
      </c>
    </row>
    <row r="106" spans="1:8" x14ac:dyDescent="0.25">
      <c r="A106" s="85">
        <v>3</v>
      </c>
      <c r="B106" s="86" t="s">
        <v>1432</v>
      </c>
      <c r="C106" s="32" t="s">
        <v>1323</v>
      </c>
      <c r="D106" s="77">
        <v>24813</v>
      </c>
      <c r="E106" s="87" t="s">
        <v>143</v>
      </c>
      <c r="F106" s="77">
        <v>43802</v>
      </c>
      <c r="G106" s="86">
        <v>43802</v>
      </c>
      <c r="H106" s="86" t="s">
        <v>138</v>
      </c>
    </row>
    <row r="107" spans="1:8" x14ac:dyDescent="0.25">
      <c r="A107" s="85">
        <v>4</v>
      </c>
      <c r="B107" s="86" t="s">
        <v>1433</v>
      </c>
      <c r="C107" s="32" t="s">
        <v>1323</v>
      </c>
      <c r="D107" s="77">
        <v>26604</v>
      </c>
      <c r="E107" s="87" t="s">
        <v>621</v>
      </c>
      <c r="F107" s="77" t="s">
        <v>622</v>
      </c>
      <c r="G107" s="86" t="s">
        <v>139</v>
      </c>
      <c r="H107" s="86" t="s">
        <v>138</v>
      </c>
    </row>
    <row r="108" spans="1:8" x14ac:dyDescent="0.25">
      <c r="A108" s="85">
        <v>5</v>
      </c>
      <c r="B108" s="86" t="s">
        <v>1434</v>
      </c>
      <c r="C108" s="32" t="s">
        <v>1323</v>
      </c>
      <c r="D108" s="77">
        <v>27122</v>
      </c>
      <c r="E108" s="87" t="s">
        <v>144</v>
      </c>
      <c r="F108" s="77" t="s">
        <v>141</v>
      </c>
      <c r="G108" s="86" t="s">
        <v>141</v>
      </c>
      <c r="H108" s="86" t="s">
        <v>138</v>
      </c>
    </row>
    <row r="109" spans="1:8" x14ac:dyDescent="0.25">
      <c r="A109" s="85">
        <v>6</v>
      </c>
      <c r="B109" s="86" t="s">
        <v>1428</v>
      </c>
      <c r="C109" s="32" t="s">
        <v>1323</v>
      </c>
      <c r="D109" s="77"/>
      <c r="E109" s="87"/>
      <c r="F109" s="77"/>
      <c r="G109" s="86"/>
      <c r="H109" s="86"/>
    </row>
    <row r="110" spans="1:8" s="88" customFormat="1" ht="15.75" customHeight="1" x14ac:dyDescent="0.25">
      <c r="A110" s="143" t="s">
        <v>1435</v>
      </c>
      <c r="B110" s="144"/>
      <c r="C110" s="144"/>
      <c r="D110" s="144"/>
      <c r="E110" s="144"/>
      <c r="F110" s="144"/>
      <c r="G110" s="144"/>
      <c r="H110" s="145"/>
    </row>
    <row r="111" spans="1:8" x14ac:dyDescent="0.25">
      <c r="A111" s="6">
        <v>1</v>
      </c>
      <c r="B111" s="2" t="s">
        <v>1436</v>
      </c>
      <c r="C111" s="32" t="s">
        <v>1315</v>
      </c>
      <c r="D111" s="4">
        <v>25961</v>
      </c>
      <c r="E111" s="29">
        <v>710128301904</v>
      </c>
      <c r="F111" s="4">
        <v>43255</v>
      </c>
      <c r="G111" s="3"/>
      <c r="H111" s="6" t="s">
        <v>156</v>
      </c>
    </row>
    <row r="112" spans="1:8" x14ac:dyDescent="0.25">
      <c r="A112" s="6">
        <v>2</v>
      </c>
      <c r="B112" s="2" t="s">
        <v>1437</v>
      </c>
      <c r="C112" s="26" t="s">
        <v>1318</v>
      </c>
      <c r="D112" s="4">
        <v>30265</v>
      </c>
      <c r="E112" s="5">
        <v>821110350820</v>
      </c>
      <c r="F112" s="4">
        <v>43629</v>
      </c>
      <c r="G112" s="3"/>
      <c r="H112" s="6" t="s">
        <v>155</v>
      </c>
    </row>
    <row r="113" spans="1:8" x14ac:dyDescent="0.25">
      <c r="A113" s="6">
        <v>3</v>
      </c>
      <c r="B113" s="2" t="s">
        <v>1438</v>
      </c>
      <c r="C113" s="32" t="s">
        <v>1315</v>
      </c>
      <c r="D113" s="4">
        <v>29051</v>
      </c>
      <c r="E113" s="29">
        <v>790715401936</v>
      </c>
      <c r="F113" s="4">
        <v>43726</v>
      </c>
      <c r="G113" s="3"/>
      <c r="H113" s="6" t="s">
        <v>157</v>
      </c>
    </row>
    <row r="114" spans="1:8" x14ac:dyDescent="0.25">
      <c r="A114" s="6">
        <v>4</v>
      </c>
      <c r="B114" s="2" t="s">
        <v>1439</v>
      </c>
      <c r="C114" s="32" t="s">
        <v>1315</v>
      </c>
      <c r="D114" s="4">
        <v>27170</v>
      </c>
      <c r="E114" s="29">
        <v>740521400449</v>
      </c>
      <c r="F114" s="4">
        <v>43171</v>
      </c>
      <c r="G114" s="3"/>
      <c r="H114" s="6" t="s">
        <v>158</v>
      </c>
    </row>
    <row r="115" spans="1:8" x14ac:dyDescent="0.25">
      <c r="A115" s="6">
        <v>5</v>
      </c>
      <c r="B115" s="31" t="s">
        <v>1440</v>
      </c>
      <c r="C115" s="32" t="s">
        <v>1315</v>
      </c>
      <c r="D115" s="4">
        <v>29702</v>
      </c>
      <c r="E115" s="29">
        <v>810426450355</v>
      </c>
      <c r="F115" s="4">
        <v>44980</v>
      </c>
      <c r="G115" s="3"/>
      <c r="H115" s="6" t="s">
        <v>159</v>
      </c>
    </row>
    <row r="116" spans="1:8" x14ac:dyDescent="0.25">
      <c r="A116" s="6">
        <v>6</v>
      </c>
      <c r="B116" s="2" t="s">
        <v>1441</v>
      </c>
      <c r="C116" s="32" t="s">
        <v>1323</v>
      </c>
      <c r="D116" s="4">
        <v>31306</v>
      </c>
      <c r="E116" s="29">
        <v>850916350697</v>
      </c>
      <c r="F116" s="4">
        <v>41127</v>
      </c>
      <c r="G116" s="3"/>
      <c r="H116" s="6" t="s">
        <v>160</v>
      </c>
    </row>
    <row r="117" spans="1:8" x14ac:dyDescent="0.25">
      <c r="A117" s="6">
        <v>7</v>
      </c>
      <c r="B117" s="2" t="s">
        <v>1442</v>
      </c>
      <c r="C117" s="32" t="s">
        <v>1323</v>
      </c>
      <c r="D117" s="4">
        <v>24574</v>
      </c>
      <c r="E117" s="29">
        <v>670412400599</v>
      </c>
      <c r="F117" s="4">
        <v>40483</v>
      </c>
      <c r="G117" s="3"/>
      <c r="H117" s="6" t="s">
        <v>157</v>
      </c>
    </row>
    <row r="118" spans="1:8" x14ac:dyDescent="0.25">
      <c r="A118" s="11">
        <v>8</v>
      </c>
      <c r="B118" s="7" t="s">
        <v>1443</v>
      </c>
      <c r="C118" s="32" t="s">
        <v>1323</v>
      </c>
      <c r="D118" s="10">
        <v>31461</v>
      </c>
      <c r="E118" s="9">
        <v>8602450412</v>
      </c>
      <c r="F118" s="10">
        <v>45112</v>
      </c>
      <c r="G118" s="89"/>
      <c r="H118" s="11" t="s">
        <v>158</v>
      </c>
    </row>
    <row r="119" spans="1:8" x14ac:dyDescent="0.25">
      <c r="A119" s="6">
        <v>9</v>
      </c>
      <c r="B119" s="2" t="s">
        <v>1444</v>
      </c>
      <c r="C119" s="32" t="s">
        <v>1323</v>
      </c>
      <c r="D119" s="4">
        <v>32739</v>
      </c>
      <c r="E119" s="29">
        <v>890819451265</v>
      </c>
      <c r="F119" s="4">
        <v>41748</v>
      </c>
      <c r="G119" s="3"/>
      <c r="H119" s="6" t="s">
        <v>158</v>
      </c>
    </row>
    <row r="120" spans="1:8" ht="34.5" customHeight="1" x14ac:dyDescent="0.25">
      <c r="A120" s="6">
        <v>10</v>
      </c>
      <c r="B120" s="31" t="s">
        <v>1445</v>
      </c>
      <c r="C120" s="32" t="s">
        <v>1323</v>
      </c>
      <c r="D120" s="4">
        <v>33201</v>
      </c>
      <c r="E120" s="29">
        <v>901124451046</v>
      </c>
      <c r="F120" s="4">
        <v>45253</v>
      </c>
      <c r="G120" s="3"/>
      <c r="H120" s="6" t="s">
        <v>161</v>
      </c>
    </row>
    <row r="121" spans="1:8" ht="36" customHeight="1" x14ac:dyDescent="0.25">
      <c r="A121" s="6">
        <v>11</v>
      </c>
      <c r="B121" s="31" t="s">
        <v>1446</v>
      </c>
      <c r="C121" s="32" t="s">
        <v>1323</v>
      </c>
      <c r="D121" s="4">
        <v>33976</v>
      </c>
      <c r="E121" s="29">
        <v>930107351051</v>
      </c>
      <c r="F121" s="4">
        <v>43308</v>
      </c>
      <c r="G121" s="3"/>
      <c r="H121" s="6" t="s">
        <v>161</v>
      </c>
    </row>
    <row r="122" spans="1:8" ht="34.5" customHeight="1" x14ac:dyDescent="0.25">
      <c r="A122" s="6">
        <v>12</v>
      </c>
      <c r="B122" s="2" t="s">
        <v>1447</v>
      </c>
      <c r="C122" s="32" t="s">
        <v>1323</v>
      </c>
      <c r="D122" s="4">
        <v>33922</v>
      </c>
      <c r="E122" s="29">
        <v>921114350427</v>
      </c>
      <c r="F122" s="4">
        <v>42786</v>
      </c>
      <c r="G122" s="3"/>
      <c r="H122" s="6" t="s">
        <v>159</v>
      </c>
    </row>
    <row r="123" spans="1:8" ht="63" customHeight="1" x14ac:dyDescent="0.25">
      <c r="A123" s="6">
        <v>13</v>
      </c>
      <c r="B123" s="3" t="s">
        <v>1448</v>
      </c>
      <c r="C123" s="32" t="s">
        <v>1323</v>
      </c>
      <c r="D123" s="4">
        <v>31035</v>
      </c>
      <c r="E123" s="5">
        <v>841219450308</v>
      </c>
      <c r="F123" s="4">
        <v>43726</v>
      </c>
      <c r="G123" s="3"/>
      <c r="H123" s="6" t="s">
        <v>159</v>
      </c>
    </row>
    <row r="124" spans="1:8" x14ac:dyDescent="0.25">
      <c r="A124" s="140" t="s">
        <v>1449</v>
      </c>
      <c r="B124" s="141"/>
      <c r="C124" s="141"/>
      <c r="D124" s="141"/>
      <c r="E124" s="141"/>
      <c r="F124" s="141"/>
      <c r="G124" s="141"/>
      <c r="H124" s="142"/>
    </row>
    <row r="125" spans="1:8" x14ac:dyDescent="0.25">
      <c r="A125" s="22">
        <v>1</v>
      </c>
      <c r="B125" s="23" t="str">
        <f>'[3]Список 250.00'!B5</f>
        <v xml:space="preserve">Бекпасов Мурат Каирбекович </v>
      </c>
      <c r="C125" s="32" t="s">
        <v>1315</v>
      </c>
      <c r="D125" s="24">
        <v>26777</v>
      </c>
      <c r="E125" s="25" t="s">
        <v>182</v>
      </c>
      <c r="F125" s="22" t="s">
        <v>1450</v>
      </c>
      <c r="G125" s="22"/>
      <c r="H125" s="22" t="s">
        <v>190</v>
      </c>
    </row>
    <row r="126" spans="1:8" x14ac:dyDescent="0.25">
      <c r="A126" s="22">
        <v>2</v>
      </c>
      <c r="B126" s="23" t="str">
        <f>'[3]Список 250.00'!B6</f>
        <v xml:space="preserve">Амрин Акжан Жумашевич </v>
      </c>
      <c r="C126" s="32" t="s">
        <v>1315</v>
      </c>
      <c r="D126" s="24">
        <v>35092</v>
      </c>
      <c r="E126" s="25" t="s">
        <v>183</v>
      </c>
      <c r="F126" s="25" t="s">
        <v>1451</v>
      </c>
      <c r="G126" s="22"/>
      <c r="H126" s="22" t="s">
        <v>196</v>
      </c>
    </row>
    <row r="127" spans="1:8" x14ac:dyDescent="0.25">
      <c r="A127" s="22">
        <v>3</v>
      </c>
      <c r="B127" s="23" t="str">
        <f>'[3]Список 250.00'!B7</f>
        <v xml:space="preserve">Атымтаева Айгуль Ширазовна </v>
      </c>
      <c r="C127" s="32" t="s">
        <v>1323</v>
      </c>
      <c r="D127" s="24">
        <v>30385</v>
      </c>
      <c r="E127" s="25" t="s">
        <v>184</v>
      </c>
      <c r="F127" s="25" t="s">
        <v>1451</v>
      </c>
      <c r="G127" s="22"/>
      <c r="H127" s="22" t="s">
        <v>191</v>
      </c>
    </row>
    <row r="128" spans="1:8" x14ac:dyDescent="0.25">
      <c r="A128" s="22">
        <v>4</v>
      </c>
      <c r="B128" s="23" t="str">
        <f>'[3]Список 250.00'!B8</f>
        <v xml:space="preserve">Королева Надежда Ивановна </v>
      </c>
      <c r="C128" s="32" t="s">
        <v>1323</v>
      </c>
      <c r="D128" s="24">
        <v>33622</v>
      </c>
      <c r="E128" s="25" t="s">
        <v>185</v>
      </c>
      <c r="F128" s="25" t="s">
        <v>1451</v>
      </c>
      <c r="G128" s="22"/>
      <c r="H128" s="22" t="s">
        <v>191</v>
      </c>
    </row>
    <row r="129" spans="1:8" x14ac:dyDescent="0.25">
      <c r="A129" s="22">
        <v>5</v>
      </c>
      <c r="B129" s="23" t="str">
        <f>'[3]Список 250.00'!B9</f>
        <v xml:space="preserve">Байтубетова Анара Бейбитовна </v>
      </c>
      <c r="C129" s="32" t="s">
        <v>1323</v>
      </c>
      <c r="D129" s="24">
        <v>33541</v>
      </c>
      <c r="E129" s="27" t="s">
        <v>186</v>
      </c>
      <c r="F129" s="25" t="s">
        <v>1452</v>
      </c>
      <c r="G129" s="22"/>
      <c r="H129" s="22" t="s">
        <v>192</v>
      </c>
    </row>
    <row r="130" spans="1:8" x14ac:dyDescent="0.25">
      <c r="A130" s="22">
        <v>6</v>
      </c>
      <c r="B130" s="23" t="str">
        <f>'[3]Список 250.00'!B10</f>
        <v xml:space="preserve">Герасименко Павел Александрович </v>
      </c>
      <c r="C130" s="32" t="s">
        <v>1323</v>
      </c>
      <c r="D130" s="24">
        <v>35065</v>
      </c>
      <c r="E130" s="28" t="s">
        <v>187</v>
      </c>
      <c r="F130" s="25" t="s">
        <v>1453</v>
      </c>
      <c r="G130" s="22"/>
      <c r="H130" s="22" t="s">
        <v>192</v>
      </c>
    </row>
    <row r="131" spans="1:8" x14ac:dyDescent="0.25">
      <c r="A131" s="22">
        <v>7</v>
      </c>
      <c r="B131" s="23" t="str">
        <f>'[3]Список 250.00'!B11</f>
        <v xml:space="preserve">Чайкина Нина Викторовна </v>
      </c>
      <c r="C131" s="32" t="s">
        <v>1323</v>
      </c>
      <c r="D131" s="24">
        <v>32121</v>
      </c>
      <c r="E131" s="25" t="s">
        <v>188</v>
      </c>
      <c r="F131" s="25" t="s">
        <v>1451</v>
      </c>
      <c r="G131" s="22"/>
      <c r="H131" s="22" t="s">
        <v>192</v>
      </c>
    </row>
    <row r="132" spans="1:8" x14ac:dyDescent="0.25">
      <c r="A132" s="150" t="s">
        <v>1454</v>
      </c>
      <c r="B132" s="150"/>
      <c r="C132" s="150"/>
      <c r="D132" s="150"/>
      <c r="E132" s="150"/>
      <c r="F132" s="150"/>
      <c r="G132" s="150"/>
      <c r="H132" s="150"/>
    </row>
    <row r="133" spans="1:8" x14ac:dyDescent="0.25">
      <c r="A133" s="90">
        <v>1</v>
      </c>
      <c r="B133" s="91" t="s">
        <v>1455</v>
      </c>
      <c r="C133" s="32" t="s">
        <v>1315</v>
      </c>
      <c r="D133" s="92" t="s">
        <v>1456</v>
      </c>
      <c r="E133" s="29">
        <v>750719350122</v>
      </c>
      <c r="F133" s="93" t="s">
        <v>1457</v>
      </c>
      <c r="G133" s="93" t="s">
        <v>199</v>
      </c>
      <c r="H133" s="93" t="s">
        <v>199</v>
      </c>
    </row>
    <row r="134" spans="1:8" x14ac:dyDescent="0.25">
      <c r="A134" s="90">
        <v>2</v>
      </c>
      <c r="B134" s="38" t="s">
        <v>1458</v>
      </c>
      <c r="C134" s="26" t="s">
        <v>1318</v>
      </c>
      <c r="D134" s="92" t="s">
        <v>1459</v>
      </c>
      <c r="E134" s="94">
        <v>920404350708</v>
      </c>
      <c r="F134" s="95" t="s">
        <v>1460</v>
      </c>
      <c r="G134" s="95" t="s">
        <v>202</v>
      </c>
      <c r="H134" s="95" t="s">
        <v>202</v>
      </c>
    </row>
    <row r="135" spans="1:8" x14ac:dyDescent="0.25">
      <c r="A135" s="90">
        <v>3</v>
      </c>
      <c r="B135" s="39" t="s">
        <v>1461</v>
      </c>
      <c r="C135" s="26" t="s">
        <v>1318</v>
      </c>
      <c r="D135" s="92" t="s">
        <v>1462</v>
      </c>
      <c r="E135" s="29">
        <v>711027450090</v>
      </c>
      <c r="F135" s="93" t="s">
        <v>1463</v>
      </c>
      <c r="G135" s="93" t="s">
        <v>734</v>
      </c>
      <c r="H135" s="93" t="s">
        <v>734</v>
      </c>
    </row>
    <row r="136" spans="1:8" x14ac:dyDescent="0.25">
      <c r="A136" s="90">
        <v>4</v>
      </c>
      <c r="B136" s="39" t="s">
        <v>1464</v>
      </c>
      <c r="C136" s="26" t="s">
        <v>1318</v>
      </c>
      <c r="D136" s="92" t="s">
        <v>1465</v>
      </c>
      <c r="E136" s="9">
        <v>820506350692</v>
      </c>
      <c r="F136" s="95" t="s">
        <v>1466</v>
      </c>
      <c r="G136" s="95" t="s">
        <v>736</v>
      </c>
      <c r="H136" s="95" t="s">
        <v>736</v>
      </c>
    </row>
    <row r="137" spans="1:8" x14ac:dyDescent="0.25">
      <c r="A137" s="90">
        <v>5</v>
      </c>
      <c r="B137" s="38" t="s">
        <v>1467</v>
      </c>
      <c r="C137" s="32" t="s">
        <v>1315</v>
      </c>
      <c r="D137" s="92" t="s">
        <v>1468</v>
      </c>
      <c r="E137" s="29">
        <v>780428402665</v>
      </c>
      <c r="F137" s="93" t="s">
        <v>1469</v>
      </c>
      <c r="G137" s="93" t="s">
        <v>206</v>
      </c>
      <c r="H137" s="93" t="s">
        <v>206</v>
      </c>
    </row>
    <row r="138" spans="1:8" x14ac:dyDescent="0.25">
      <c r="A138" s="90">
        <v>6</v>
      </c>
      <c r="B138" s="40" t="s">
        <v>1470</v>
      </c>
      <c r="C138" s="32" t="s">
        <v>1323</v>
      </c>
      <c r="D138" s="92" t="s">
        <v>1471</v>
      </c>
      <c r="E138" s="29">
        <v>810603450694</v>
      </c>
      <c r="F138" s="93" t="s">
        <v>1469</v>
      </c>
      <c r="G138" s="93" t="s">
        <v>209</v>
      </c>
      <c r="H138" s="93" t="s">
        <v>209</v>
      </c>
    </row>
    <row r="139" spans="1:8" x14ac:dyDescent="0.25">
      <c r="A139" s="90">
        <v>7</v>
      </c>
      <c r="B139" s="40" t="s">
        <v>1472</v>
      </c>
      <c r="C139" s="32" t="s">
        <v>1323</v>
      </c>
      <c r="D139" s="92" t="s">
        <v>1473</v>
      </c>
      <c r="E139" s="29">
        <v>731225450526</v>
      </c>
      <c r="F139" s="93" t="s">
        <v>1469</v>
      </c>
      <c r="G139" s="93" t="s">
        <v>209</v>
      </c>
      <c r="H139" s="93" t="s">
        <v>209</v>
      </c>
    </row>
    <row r="140" spans="1:8" x14ac:dyDescent="0.25">
      <c r="A140" s="90">
        <v>8</v>
      </c>
      <c r="B140" s="40" t="s">
        <v>1474</v>
      </c>
      <c r="C140" s="32" t="s">
        <v>1323</v>
      </c>
      <c r="D140" s="92" t="s">
        <v>213</v>
      </c>
      <c r="E140" s="93" t="s">
        <v>214</v>
      </c>
      <c r="F140" s="93" t="s">
        <v>1469</v>
      </c>
      <c r="G140" s="93" t="s">
        <v>209</v>
      </c>
      <c r="H140" s="93" t="s">
        <v>209</v>
      </c>
    </row>
    <row r="141" spans="1:8" x14ac:dyDescent="0.25">
      <c r="A141" s="90">
        <v>9</v>
      </c>
      <c r="B141" s="40" t="s">
        <v>1475</v>
      </c>
      <c r="C141" s="32" t="s">
        <v>1323</v>
      </c>
      <c r="D141" s="92" t="s">
        <v>236</v>
      </c>
      <c r="E141" s="29">
        <v>900817450578</v>
      </c>
      <c r="F141" s="93" t="s">
        <v>1469</v>
      </c>
      <c r="G141" s="93" t="s">
        <v>229</v>
      </c>
      <c r="H141" s="93" t="s">
        <v>229</v>
      </c>
    </row>
    <row r="142" spans="1:8" x14ac:dyDescent="0.25">
      <c r="A142" s="90">
        <v>10</v>
      </c>
      <c r="B142" s="40" t="s">
        <v>1476</v>
      </c>
      <c r="C142" s="32" t="s">
        <v>1323</v>
      </c>
      <c r="D142" s="92" t="s">
        <v>216</v>
      </c>
      <c r="E142" s="29">
        <v>650619401321</v>
      </c>
      <c r="F142" s="93" t="s">
        <v>1469</v>
      </c>
      <c r="G142" s="93" t="s">
        <v>209</v>
      </c>
      <c r="H142" s="93" t="s">
        <v>209</v>
      </c>
    </row>
    <row r="143" spans="1:8" x14ac:dyDescent="0.25">
      <c r="A143" s="90">
        <v>11</v>
      </c>
      <c r="B143" s="40" t="s">
        <v>1477</v>
      </c>
      <c r="C143" s="32" t="s">
        <v>1323</v>
      </c>
      <c r="D143" s="92" t="s">
        <v>218</v>
      </c>
      <c r="E143" s="29">
        <v>770804450395</v>
      </c>
      <c r="F143" s="93" t="s">
        <v>1469</v>
      </c>
      <c r="G143" s="93" t="s">
        <v>209</v>
      </c>
      <c r="H143" s="93" t="s">
        <v>209</v>
      </c>
    </row>
    <row r="144" spans="1:8" x14ac:dyDescent="0.25">
      <c r="A144" s="90">
        <v>12</v>
      </c>
      <c r="B144" s="40" t="s">
        <v>1478</v>
      </c>
      <c r="C144" s="32" t="s">
        <v>1323</v>
      </c>
      <c r="D144" s="92" t="s">
        <v>220</v>
      </c>
      <c r="E144" s="29">
        <v>730410450152</v>
      </c>
      <c r="F144" s="93" t="s">
        <v>1469</v>
      </c>
      <c r="G144" s="93" t="s">
        <v>209</v>
      </c>
      <c r="H144" s="93" t="s">
        <v>209</v>
      </c>
    </row>
    <row r="145" spans="1:8" x14ac:dyDescent="0.25">
      <c r="A145" s="90">
        <v>13</v>
      </c>
      <c r="B145" s="40" t="s">
        <v>1479</v>
      </c>
      <c r="C145" s="32" t="s">
        <v>1323</v>
      </c>
      <c r="D145" s="92" t="s">
        <v>222</v>
      </c>
      <c r="E145" s="29">
        <v>870519450609</v>
      </c>
      <c r="F145" s="93" t="s">
        <v>1469</v>
      </c>
      <c r="G145" s="93" t="s">
        <v>209</v>
      </c>
      <c r="H145" s="93" t="s">
        <v>209</v>
      </c>
    </row>
    <row r="146" spans="1:8" x14ac:dyDescent="0.25">
      <c r="A146" s="90">
        <v>14</v>
      </c>
      <c r="B146" s="40" t="s">
        <v>1480</v>
      </c>
      <c r="C146" s="32" t="s">
        <v>1323</v>
      </c>
      <c r="D146" s="92" t="s">
        <v>1481</v>
      </c>
      <c r="E146" s="29">
        <v>720525400833</v>
      </c>
      <c r="F146" s="93" t="s">
        <v>1469</v>
      </c>
      <c r="G146" s="93" t="s">
        <v>209</v>
      </c>
      <c r="H146" s="93" t="s">
        <v>209</v>
      </c>
    </row>
    <row r="147" spans="1:8" x14ac:dyDescent="0.25">
      <c r="A147" s="90">
        <v>15</v>
      </c>
      <c r="B147" s="40" t="s">
        <v>1482</v>
      </c>
      <c r="C147" s="32" t="s">
        <v>1323</v>
      </c>
      <c r="D147" s="92" t="s">
        <v>226</v>
      </c>
      <c r="E147" s="29">
        <v>780106401319</v>
      </c>
      <c r="F147" s="93" t="s">
        <v>1469</v>
      </c>
      <c r="G147" s="93" t="s">
        <v>209</v>
      </c>
      <c r="H147" s="93" t="s">
        <v>209</v>
      </c>
    </row>
    <row r="148" spans="1:8" x14ac:dyDescent="0.25">
      <c r="A148" s="90">
        <v>16</v>
      </c>
      <c r="B148" s="40" t="s">
        <v>1483</v>
      </c>
      <c r="C148" s="32" t="s">
        <v>1323</v>
      </c>
      <c r="D148" s="92" t="s">
        <v>228</v>
      </c>
      <c r="E148" s="29">
        <v>670727400037</v>
      </c>
      <c r="F148" s="93" t="s">
        <v>1469</v>
      </c>
      <c r="G148" s="93" t="s">
        <v>229</v>
      </c>
      <c r="H148" s="93" t="s">
        <v>229</v>
      </c>
    </row>
    <row r="149" spans="1:8" x14ac:dyDescent="0.25">
      <c r="A149" s="90">
        <v>17</v>
      </c>
      <c r="B149" s="40" t="s">
        <v>1484</v>
      </c>
      <c r="C149" s="32" t="s">
        <v>1323</v>
      </c>
      <c r="D149" s="92" t="s">
        <v>231</v>
      </c>
      <c r="E149" s="93" t="s">
        <v>232</v>
      </c>
      <c r="F149" s="93" t="s">
        <v>1469</v>
      </c>
      <c r="G149" s="93" t="s">
        <v>209</v>
      </c>
      <c r="H149" s="93" t="s">
        <v>209</v>
      </c>
    </row>
    <row r="150" spans="1:8" x14ac:dyDescent="0.25">
      <c r="A150" s="90">
        <v>18</v>
      </c>
      <c r="B150" s="7" t="s">
        <v>1485</v>
      </c>
      <c r="C150" s="32" t="s">
        <v>1323</v>
      </c>
      <c r="D150" s="92" t="s">
        <v>234</v>
      </c>
      <c r="E150" s="29">
        <v>630107450184</v>
      </c>
      <c r="F150" s="93" t="s">
        <v>1469</v>
      </c>
      <c r="G150" s="93" t="s">
        <v>209</v>
      </c>
      <c r="H150" s="93" t="s">
        <v>209</v>
      </c>
    </row>
    <row r="151" spans="1:8" x14ac:dyDescent="0.25">
      <c r="A151" s="90">
        <v>19</v>
      </c>
      <c r="B151" s="40" t="s">
        <v>1486</v>
      </c>
      <c r="C151" s="92" t="s">
        <v>1364</v>
      </c>
      <c r="D151" s="92" t="s">
        <v>238</v>
      </c>
      <c r="E151" s="29">
        <v>730423400117</v>
      </c>
      <c r="F151" s="93" t="s">
        <v>1469</v>
      </c>
      <c r="G151" s="93" t="s">
        <v>209</v>
      </c>
      <c r="H151" s="93" t="s">
        <v>209</v>
      </c>
    </row>
    <row r="152" spans="1:8" x14ac:dyDescent="0.25">
      <c r="A152" s="90">
        <v>20</v>
      </c>
      <c r="B152" s="40" t="s">
        <v>1487</v>
      </c>
      <c r="C152" s="92" t="s">
        <v>1364</v>
      </c>
      <c r="D152" s="92" t="s">
        <v>1488</v>
      </c>
      <c r="E152" s="9">
        <v>980525450971</v>
      </c>
      <c r="F152" s="95" t="s">
        <v>739</v>
      </c>
      <c r="G152" s="95" t="s">
        <v>209</v>
      </c>
      <c r="H152" s="95" t="s">
        <v>209</v>
      </c>
    </row>
    <row r="153" spans="1:8" x14ac:dyDescent="0.25">
      <c r="A153" s="90">
        <v>21</v>
      </c>
      <c r="B153" s="38" t="s">
        <v>1489</v>
      </c>
      <c r="C153" s="32" t="s">
        <v>1315</v>
      </c>
      <c r="D153" s="92" t="s">
        <v>1490</v>
      </c>
      <c r="E153" s="94">
        <v>851104351336</v>
      </c>
      <c r="F153" s="95" t="s">
        <v>740</v>
      </c>
      <c r="G153" s="95" t="s">
        <v>241</v>
      </c>
      <c r="H153" s="95" t="s">
        <v>241</v>
      </c>
    </row>
    <row r="154" spans="1:8" x14ac:dyDescent="0.25">
      <c r="A154" s="90">
        <v>22</v>
      </c>
      <c r="B154" s="40" t="s">
        <v>1491</v>
      </c>
      <c r="C154" s="32" t="s">
        <v>1323</v>
      </c>
      <c r="D154" s="92" t="s">
        <v>243</v>
      </c>
      <c r="E154" s="96">
        <v>670501301062</v>
      </c>
      <c r="F154" s="93" t="s">
        <v>244</v>
      </c>
      <c r="G154" s="93" t="s">
        <v>245</v>
      </c>
      <c r="H154" s="93" t="s">
        <v>245</v>
      </c>
    </row>
    <row r="155" spans="1:8" x14ac:dyDescent="0.25">
      <c r="A155" s="90">
        <v>23</v>
      </c>
      <c r="B155" s="40" t="s">
        <v>1492</v>
      </c>
      <c r="C155" s="32" t="s">
        <v>1323</v>
      </c>
      <c r="D155" s="92" t="s">
        <v>248</v>
      </c>
      <c r="E155" s="96">
        <v>741031450513</v>
      </c>
      <c r="F155" s="93" t="s">
        <v>249</v>
      </c>
      <c r="G155" s="93" t="s">
        <v>246</v>
      </c>
      <c r="H155" s="93" t="s">
        <v>246</v>
      </c>
    </row>
    <row r="156" spans="1:8" x14ac:dyDescent="0.25">
      <c r="A156" s="90">
        <v>24</v>
      </c>
      <c r="B156" s="40" t="s">
        <v>1493</v>
      </c>
      <c r="C156" s="32" t="s">
        <v>1323</v>
      </c>
      <c r="D156" s="92" t="s">
        <v>251</v>
      </c>
      <c r="E156" s="96">
        <v>711006450333</v>
      </c>
      <c r="F156" s="93" t="s">
        <v>252</v>
      </c>
      <c r="G156" s="93" t="s">
        <v>253</v>
      </c>
      <c r="H156" s="93" t="s">
        <v>253</v>
      </c>
    </row>
    <row r="157" spans="1:8" x14ac:dyDescent="0.25">
      <c r="A157" s="90">
        <v>25</v>
      </c>
      <c r="B157" s="40" t="s">
        <v>1494</v>
      </c>
      <c r="C157" s="32" t="s">
        <v>1323</v>
      </c>
      <c r="D157" s="92" t="s">
        <v>255</v>
      </c>
      <c r="E157" s="96">
        <v>840829450054</v>
      </c>
      <c r="F157" s="93" t="s">
        <v>256</v>
      </c>
      <c r="G157" s="93" t="s">
        <v>253</v>
      </c>
      <c r="H157" s="93" t="s">
        <v>253</v>
      </c>
    </row>
    <row r="158" spans="1:8" x14ac:dyDescent="0.25">
      <c r="A158" s="90">
        <v>26</v>
      </c>
      <c r="B158" s="40" t="s">
        <v>1495</v>
      </c>
      <c r="C158" s="32" t="s">
        <v>1323</v>
      </c>
      <c r="D158" s="92" t="s">
        <v>1496</v>
      </c>
      <c r="E158" s="96">
        <v>880519350723</v>
      </c>
      <c r="F158" s="93" t="s">
        <v>1469</v>
      </c>
      <c r="G158" s="93" t="s">
        <v>246</v>
      </c>
      <c r="H158" s="93" t="s">
        <v>246</v>
      </c>
    </row>
    <row r="159" spans="1:8" x14ac:dyDescent="0.25">
      <c r="A159" s="90">
        <v>27</v>
      </c>
      <c r="B159" s="40" t="s">
        <v>1497</v>
      </c>
      <c r="C159" s="32" t="s">
        <v>1323</v>
      </c>
      <c r="D159" s="92" t="s">
        <v>1498</v>
      </c>
      <c r="E159" s="96">
        <v>930405451264</v>
      </c>
      <c r="F159" s="93" t="s">
        <v>261</v>
      </c>
      <c r="G159" s="93" t="s">
        <v>253</v>
      </c>
      <c r="H159" s="93" t="s">
        <v>253</v>
      </c>
    </row>
    <row r="160" spans="1:8" x14ac:dyDescent="0.25">
      <c r="A160" s="90">
        <v>28</v>
      </c>
      <c r="B160" s="40" t="s">
        <v>1499</v>
      </c>
      <c r="C160" s="32" t="s">
        <v>1323</v>
      </c>
      <c r="D160" s="92" t="s">
        <v>263</v>
      </c>
      <c r="E160" s="29">
        <v>740420400688</v>
      </c>
      <c r="F160" s="93" t="s">
        <v>264</v>
      </c>
      <c r="G160" s="93" t="s">
        <v>253</v>
      </c>
      <c r="H160" s="93" t="s">
        <v>253</v>
      </c>
    </row>
    <row r="161" spans="1:8" x14ac:dyDescent="0.25">
      <c r="A161" s="90">
        <v>29</v>
      </c>
      <c r="B161" s="40" t="s">
        <v>1500</v>
      </c>
      <c r="C161" s="32" t="s">
        <v>1323</v>
      </c>
      <c r="D161" s="92" t="s">
        <v>1501</v>
      </c>
      <c r="E161" s="9">
        <v>770301401476</v>
      </c>
      <c r="F161" s="95" t="s">
        <v>743</v>
      </c>
      <c r="G161" s="95" t="s">
        <v>246</v>
      </c>
      <c r="H161" s="95" t="s">
        <v>246</v>
      </c>
    </row>
    <row r="162" spans="1:8" x14ac:dyDescent="0.25">
      <c r="A162" s="90">
        <v>30</v>
      </c>
      <c r="B162" s="7" t="s">
        <v>1502</v>
      </c>
      <c r="C162" s="32" t="s">
        <v>1323</v>
      </c>
      <c r="D162" s="92" t="s">
        <v>1503</v>
      </c>
      <c r="E162" s="9">
        <v>750430450175</v>
      </c>
      <c r="F162" s="95" t="s">
        <v>744</v>
      </c>
      <c r="G162" s="95" t="s">
        <v>325</v>
      </c>
      <c r="H162" s="95" t="s">
        <v>325</v>
      </c>
    </row>
    <row r="163" spans="1:8" x14ac:dyDescent="0.25">
      <c r="A163" s="90">
        <v>31</v>
      </c>
      <c r="B163" s="40" t="s">
        <v>1504</v>
      </c>
      <c r="C163" s="32" t="s">
        <v>1323</v>
      </c>
      <c r="D163" s="92" t="s">
        <v>271</v>
      </c>
      <c r="E163" s="96">
        <v>790308404096</v>
      </c>
      <c r="F163" s="93" t="s">
        <v>272</v>
      </c>
      <c r="G163" s="93" t="s">
        <v>245</v>
      </c>
      <c r="H163" s="93" t="s">
        <v>245</v>
      </c>
    </row>
    <row r="164" spans="1:8" x14ac:dyDescent="0.25">
      <c r="A164" s="90">
        <v>32</v>
      </c>
      <c r="B164" s="40" t="s">
        <v>1505</v>
      </c>
      <c r="C164" s="32" t="s">
        <v>1323</v>
      </c>
      <c r="D164" s="92" t="s">
        <v>274</v>
      </c>
      <c r="E164" s="96">
        <v>850603450848</v>
      </c>
      <c r="F164" s="93" t="s">
        <v>275</v>
      </c>
      <c r="G164" s="93" t="s">
        <v>246</v>
      </c>
      <c r="H164" s="93" t="s">
        <v>246</v>
      </c>
    </row>
    <row r="165" spans="1:8" x14ac:dyDescent="0.25">
      <c r="A165" s="90">
        <v>33</v>
      </c>
      <c r="B165" s="40" t="s">
        <v>1506</v>
      </c>
      <c r="C165" s="32" t="s">
        <v>1323</v>
      </c>
      <c r="D165" s="92" t="s">
        <v>1507</v>
      </c>
      <c r="E165" s="94">
        <v>890511451419</v>
      </c>
      <c r="F165" s="95" t="s">
        <v>739</v>
      </c>
      <c r="G165" s="95" t="s">
        <v>325</v>
      </c>
      <c r="H165" s="95" t="s">
        <v>325</v>
      </c>
    </row>
    <row r="166" spans="1:8" x14ac:dyDescent="0.25">
      <c r="A166" s="90">
        <v>34</v>
      </c>
      <c r="B166" s="40" t="s">
        <v>1508</v>
      </c>
      <c r="C166" s="32" t="s">
        <v>1323</v>
      </c>
      <c r="D166" s="92" t="s">
        <v>278</v>
      </c>
      <c r="E166" s="96">
        <v>630716450234</v>
      </c>
      <c r="F166" s="93" t="s">
        <v>276</v>
      </c>
      <c r="G166" s="93" t="s">
        <v>253</v>
      </c>
      <c r="H166" s="93" t="s">
        <v>253</v>
      </c>
    </row>
    <row r="167" spans="1:8" x14ac:dyDescent="0.25">
      <c r="A167" s="90">
        <v>35</v>
      </c>
      <c r="B167" s="40" t="s">
        <v>1509</v>
      </c>
      <c r="C167" s="32" t="s">
        <v>1323</v>
      </c>
      <c r="D167" s="92" t="s">
        <v>266</v>
      </c>
      <c r="E167" s="94">
        <v>940117450183</v>
      </c>
      <c r="F167" s="95" t="s">
        <v>267</v>
      </c>
      <c r="G167" s="95" t="s">
        <v>253</v>
      </c>
      <c r="H167" s="95" t="s">
        <v>253</v>
      </c>
    </row>
    <row r="168" spans="1:8" x14ac:dyDescent="0.25">
      <c r="A168" s="90">
        <v>36</v>
      </c>
      <c r="B168" s="40" t="s">
        <v>1510</v>
      </c>
      <c r="C168" s="32" t="s">
        <v>1323</v>
      </c>
      <c r="D168" s="92" t="s">
        <v>1511</v>
      </c>
      <c r="E168" s="9">
        <v>980219351147</v>
      </c>
      <c r="F168" s="95" t="s">
        <v>749</v>
      </c>
      <c r="G168" s="95" t="s">
        <v>253</v>
      </c>
      <c r="H168" s="95" t="s">
        <v>253</v>
      </c>
    </row>
    <row r="169" spans="1:8" x14ac:dyDescent="0.25">
      <c r="A169" s="90">
        <v>37</v>
      </c>
      <c r="B169" s="38" t="s">
        <v>1512</v>
      </c>
      <c r="C169" s="32" t="s">
        <v>1315</v>
      </c>
      <c r="D169" s="92" t="s">
        <v>1513</v>
      </c>
      <c r="E169" s="94">
        <v>950522350235</v>
      </c>
      <c r="F169" s="95" t="s">
        <v>750</v>
      </c>
      <c r="G169" s="95" t="s">
        <v>281</v>
      </c>
      <c r="H169" s="95" t="s">
        <v>281</v>
      </c>
    </row>
    <row r="170" spans="1:8" x14ac:dyDescent="0.25">
      <c r="A170" s="90">
        <v>38</v>
      </c>
      <c r="B170" s="40" t="s">
        <v>1514</v>
      </c>
      <c r="C170" s="32" t="s">
        <v>1323</v>
      </c>
      <c r="D170" s="92" t="s">
        <v>1515</v>
      </c>
      <c r="E170" s="29">
        <v>891107350669</v>
      </c>
      <c r="F170" s="93" t="s">
        <v>285</v>
      </c>
      <c r="G170" s="93" t="s">
        <v>282</v>
      </c>
      <c r="H170" s="93" t="s">
        <v>282</v>
      </c>
    </row>
    <row r="171" spans="1:8" x14ac:dyDescent="0.25">
      <c r="A171" s="90">
        <v>39</v>
      </c>
      <c r="B171" s="40" t="s">
        <v>1516</v>
      </c>
      <c r="C171" s="32" t="s">
        <v>1323</v>
      </c>
      <c r="D171" s="92" t="s">
        <v>1517</v>
      </c>
      <c r="E171" s="96">
        <v>791026402218</v>
      </c>
      <c r="F171" s="93" t="s">
        <v>565</v>
      </c>
      <c r="G171" s="93" t="s">
        <v>286</v>
      </c>
      <c r="H171" s="93" t="s">
        <v>286</v>
      </c>
    </row>
    <row r="172" spans="1:8" x14ac:dyDescent="0.25">
      <c r="A172" s="90">
        <v>40</v>
      </c>
      <c r="B172" s="7" t="s">
        <v>1518</v>
      </c>
      <c r="C172" s="32" t="s">
        <v>1323</v>
      </c>
      <c r="D172" s="92" t="s">
        <v>1519</v>
      </c>
      <c r="E172" s="29">
        <v>680417401021</v>
      </c>
      <c r="F172" s="93" t="s">
        <v>1469</v>
      </c>
      <c r="G172" s="93" t="s">
        <v>286</v>
      </c>
      <c r="H172" s="93" t="s">
        <v>286</v>
      </c>
    </row>
    <row r="173" spans="1:8" x14ac:dyDescent="0.25">
      <c r="A173" s="90">
        <v>41</v>
      </c>
      <c r="B173" s="40" t="s">
        <v>1520</v>
      </c>
      <c r="C173" s="32" t="s">
        <v>1323</v>
      </c>
      <c r="D173" s="92" t="s">
        <v>1521</v>
      </c>
      <c r="E173" s="97" t="s">
        <v>291</v>
      </c>
      <c r="F173" s="93" t="s">
        <v>292</v>
      </c>
      <c r="G173" s="93" t="s">
        <v>286</v>
      </c>
      <c r="H173" s="93" t="s">
        <v>286</v>
      </c>
    </row>
    <row r="174" spans="1:8" x14ac:dyDescent="0.25">
      <c r="A174" s="90">
        <v>42</v>
      </c>
      <c r="B174" s="40" t="s">
        <v>1522</v>
      </c>
      <c r="C174" s="32" t="s">
        <v>1323</v>
      </c>
      <c r="D174" s="92" t="s">
        <v>1523</v>
      </c>
      <c r="E174" s="29">
        <v>890212450871</v>
      </c>
      <c r="F174" s="93" t="s">
        <v>295</v>
      </c>
      <c r="G174" s="93" t="s">
        <v>286</v>
      </c>
      <c r="H174" s="93" t="s">
        <v>286</v>
      </c>
    </row>
    <row r="175" spans="1:8" x14ac:dyDescent="0.25">
      <c r="A175" s="90">
        <v>43</v>
      </c>
      <c r="B175" s="40" t="s">
        <v>1524</v>
      </c>
      <c r="C175" s="32" t="s">
        <v>1323</v>
      </c>
      <c r="D175" s="92" t="s">
        <v>1525</v>
      </c>
      <c r="E175" s="9">
        <v>870726451078</v>
      </c>
      <c r="F175" s="93" t="s">
        <v>298</v>
      </c>
      <c r="G175" s="93" t="s">
        <v>286</v>
      </c>
      <c r="H175" s="93" t="s">
        <v>286</v>
      </c>
    </row>
    <row r="176" spans="1:8" x14ac:dyDescent="0.25">
      <c r="A176" s="90">
        <v>44</v>
      </c>
      <c r="B176" s="40" t="s">
        <v>1526</v>
      </c>
      <c r="C176" s="32" t="s">
        <v>1323</v>
      </c>
      <c r="D176" s="92" t="s">
        <v>1527</v>
      </c>
      <c r="E176" s="9">
        <v>920411451027</v>
      </c>
      <c r="F176" s="95" t="s">
        <v>752</v>
      </c>
      <c r="G176" s="95" t="s">
        <v>286</v>
      </c>
      <c r="H176" s="95" t="s">
        <v>286</v>
      </c>
    </row>
    <row r="177" spans="1:8" x14ac:dyDescent="0.25">
      <c r="A177" s="90">
        <v>45</v>
      </c>
      <c r="B177" s="40" t="s">
        <v>1528</v>
      </c>
      <c r="C177" s="92" t="s">
        <v>1364</v>
      </c>
      <c r="D177" s="92" t="s">
        <v>754</v>
      </c>
      <c r="E177" s="9">
        <v>990903351513</v>
      </c>
      <c r="F177" s="95" t="s">
        <v>755</v>
      </c>
      <c r="G177" s="95" t="s">
        <v>286</v>
      </c>
      <c r="H177" s="95" t="s">
        <v>286</v>
      </c>
    </row>
    <row r="178" spans="1:8" x14ac:dyDescent="0.25">
      <c r="A178" s="90">
        <v>46</v>
      </c>
      <c r="B178" s="39" t="s">
        <v>1529</v>
      </c>
      <c r="C178" s="32" t="s">
        <v>1315</v>
      </c>
      <c r="D178" s="92" t="s">
        <v>1530</v>
      </c>
      <c r="E178" s="29">
        <v>831226350090</v>
      </c>
      <c r="F178" s="93" t="s">
        <v>303</v>
      </c>
      <c r="G178" s="93" t="s">
        <v>304</v>
      </c>
      <c r="H178" s="93" t="s">
        <v>304</v>
      </c>
    </row>
    <row r="179" spans="1:8" x14ac:dyDescent="0.25">
      <c r="A179" s="90">
        <v>47</v>
      </c>
      <c r="B179" s="7" t="s">
        <v>1531</v>
      </c>
      <c r="C179" s="32" t="s">
        <v>1323</v>
      </c>
      <c r="D179" s="92" t="s">
        <v>757</v>
      </c>
      <c r="E179" s="9">
        <v>921105350170</v>
      </c>
      <c r="F179" s="95" t="s">
        <v>758</v>
      </c>
      <c r="G179" s="95" t="s">
        <v>305</v>
      </c>
      <c r="H179" s="95" t="s">
        <v>305</v>
      </c>
    </row>
    <row r="180" spans="1:8" x14ac:dyDescent="0.25">
      <c r="A180" s="90">
        <v>48</v>
      </c>
      <c r="B180" s="7" t="s">
        <v>1532</v>
      </c>
      <c r="C180" s="32" t="s">
        <v>1323</v>
      </c>
      <c r="D180" s="92" t="s">
        <v>1533</v>
      </c>
      <c r="E180" s="29">
        <v>901016350659</v>
      </c>
      <c r="F180" s="93" t="s">
        <v>308</v>
      </c>
      <c r="G180" s="95" t="s">
        <v>305</v>
      </c>
      <c r="H180" s="95" t="s">
        <v>305</v>
      </c>
    </row>
    <row r="181" spans="1:8" x14ac:dyDescent="0.25">
      <c r="A181" s="90">
        <v>49</v>
      </c>
      <c r="B181" s="7" t="s">
        <v>1534</v>
      </c>
      <c r="C181" s="32" t="s">
        <v>1323</v>
      </c>
      <c r="D181" s="92" t="s">
        <v>1535</v>
      </c>
      <c r="E181" s="29">
        <v>640519401405</v>
      </c>
      <c r="F181" s="93" t="s">
        <v>244</v>
      </c>
      <c r="G181" s="93" t="s">
        <v>759</v>
      </c>
      <c r="H181" s="93" t="s">
        <v>759</v>
      </c>
    </row>
    <row r="182" spans="1:8" x14ac:dyDescent="0.25">
      <c r="A182" s="90">
        <v>50</v>
      </c>
      <c r="B182" s="7" t="s">
        <v>1536</v>
      </c>
      <c r="C182" s="32" t="s">
        <v>1323</v>
      </c>
      <c r="D182" s="92" t="s">
        <v>1537</v>
      </c>
      <c r="E182" s="29">
        <v>960503451381</v>
      </c>
      <c r="F182" s="93" t="s">
        <v>313</v>
      </c>
      <c r="G182" s="93" t="s">
        <v>759</v>
      </c>
      <c r="H182" s="93" t="s">
        <v>759</v>
      </c>
    </row>
    <row r="183" spans="1:8" x14ac:dyDescent="0.25">
      <c r="A183" s="90">
        <v>51</v>
      </c>
      <c r="B183" s="7" t="s">
        <v>1538</v>
      </c>
      <c r="C183" s="32" t="s">
        <v>1323</v>
      </c>
      <c r="D183" s="92" t="s">
        <v>1539</v>
      </c>
      <c r="E183" s="29">
        <v>900710450279</v>
      </c>
      <c r="F183" s="93" t="s">
        <v>59</v>
      </c>
      <c r="G183" s="93" t="s">
        <v>759</v>
      </c>
      <c r="H183" s="93" t="s">
        <v>759</v>
      </c>
    </row>
    <row r="184" spans="1:8" x14ac:dyDescent="0.25">
      <c r="A184" s="90">
        <v>52</v>
      </c>
      <c r="B184" s="7" t="s">
        <v>1540</v>
      </c>
      <c r="C184" s="32" t="s">
        <v>1323</v>
      </c>
      <c r="D184" s="92" t="s">
        <v>1541</v>
      </c>
      <c r="E184" s="29">
        <v>801029450090</v>
      </c>
      <c r="F184" s="93" t="s">
        <v>318</v>
      </c>
      <c r="G184" s="93" t="s">
        <v>759</v>
      </c>
      <c r="H184" s="93" t="s">
        <v>759</v>
      </c>
    </row>
    <row r="185" spans="1:8" x14ac:dyDescent="0.25">
      <c r="A185" s="90">
        <v>53</v>
      </c>
      <c r="B185" s="40" t="s">
        <v>1542</v>
      </c>
      <c r="C185" s="32" t="s">
        <v>1323</v>
      </c>
      <c r="D185" s="92" t="s">
        <v>1543</v>
      </c>
      <c r="E185" s="94">
        <v>931218450163</v>
      </c>
      <c r="F185" s="95" t="s">
        <v>749</v>
      </c>
      <c r="G185" s="95" t="s">
        <v>404</v>
      </c>
      <c r="H185" s="95" t="s">
        <v>404</v>
      </c>
    </row>
    <row r="186" spans="1:8" x14ac:dyDescent="0.25">
      <c r="A186" s="90">
        <v>54</v>
      </c>
      <c r="B186" s="7" t="s">
        <v>1544</v>
      </c>
      <c r="C186" s="92" t="s">
        <v>1364</v>
      </c>
      <c r="D186" s="92" t="s">
        <v>763</v>
      </c>
      <c r="E186" s="9">
        <v>990223450476</v>
      </c>
      <c r="F186" s="95" t="s">
        <v>764</v>
      </c>
      <c r="G186" s="95" t="s">
        <v>305</v>
      </c>
      <c r="H186" s="95" t="s">
        <v>305</v>
      </c>
    </row>
    <row r="187" spans="1:8" x14ac:dyDescent="0.25">
      <c r="A187" s="90">
        <v>55</v>
      </c>
      <c r="B187" s="39" t="s">
        <v>1545</v>
      </c>
      <c r="C187" s="32" t="s">
        <v>1315</v>
      </c>
      <c r="D187" s="92" t="s">
        <v>1546</v>
      </c>
      <c r="E187" s="29">
        <v>750820450313</v>
      </c>
      <c r="F187" s="93" t="s">
        <v>321</v>
      </c>
      <c r="G187" s="93" t="s">
        <v>322</v>
      </c>
      <c r="H187" s="93" t="s">
        <v>322</v>
      </c>
    </row>
    <row r="188" spans="1:8" x14ac:dyDescent="0.25">
      <c r="A188" s="90">
        <v>56</v>
      </c>
      <c r="B188" s="7" t="s">
        <v>1547</v>
      </c>
      <c r="C188" s="32" t="s">
        <v>1323</v>
      </c>
      <c r="D188" s="92" t="s">
        <v>1548</v>
      </c>
      <c r="E188" s="29">
        <v>770720450175</v>
      </c>
      <c r="F188" s="93" t="s">
        <v>244</v>
      </c>
      <c r="G188" s="93" t="s">
        <v>325</v>
      </c>
      <c r="H188" s="93" t="s">
        <v>325</v>
      </c>
    </row>
    <row r="189" spans="1:8" x14ac:dyDescent="0.25">
      <c r="A189" s="90">
        <v>57</v>
      </c>
      <c r="B189" s="7" t="s">
        <v>1549</v>
      </c>
      <c r="C189" s="32" t="s">
        <v>1323</v>
      </c>
      <c r="D189" s="92" t="s">
        <v>1550</v>
      </c>
      <c r="E189" s="29">
        <v>880330450405</v>
      </c>
      <c r="F189" s="93" t="s">
        <v>59</v>
      </c>
      <c r="G189" s="93" t="s">
        <v>325</v>
      </c>
      <c r="H189" s="93" t="s">
        <v>325</v>
      </c>
    </row>
    <row r="190" spans="1:8" x14ac:dyDescent="0.25">
      <c r="A190" s="90">
        <v>58</v>
      </c>
      <c r="B190" s="7" t="s">
        <v>1551</v>
      </c>
      <c r="C190" s="32" t="s">
        <v>1323</v>
      </c>
      <c r="D190" s="92" t="s">
        <v>1552</v>
      </c>
      <c r="E190" s="29">
        <v>771120402631</v>
      </c>
      <c r="F190" s="93" t="s">
        <v>332</v>
      </c>
      <c r="G190" s="93" t="s">
        <v>325</v>
      </c>
      <c r="H190" s="93" t="s">
        <v>325</v>
      </c>
    </row>
    <row r="191" spans="1:8" x14ac:dyDescent="0.25">
      <c r="A191" s="90">
        <v>59</v>
      </c>
      <c r="B191" s="7" t="s">
        <v>1553</v>
      </c>
      <c r="C191" s="32" t="s">
        <v>1323</v>
      </c>
      <c r="D191" s="92" t="s">
        <v>1554</v>
      </c>
      <c r="E191" s="29">
        <v>731226400029</v>
      </c>
      <c r="F191" s="93" t="s">
        <v>59</v>
      </c>
      <c r="G191" s="93" t="s">
        <v>325</v>
      </c>
      <c r="H191" s="93" t="s">
        <v>325</v>
      </c>
    </row>
    <row r="192" spans="1:8" x14ac:dyDescent="0.25">
      <c r="A192" s="90">
        <v>60</v>
      </c>
      <c r="B192" s="39" t="s">
        <v>1555</v>
      </c>
      <c r="C192" s="32" t="s">
        <v>1315</v>
      </c>
      <c r="D192" s="92" t="s">
        <v>1556</v>
      </c>
      <c r="E192" s="9">
        <v>840525350491</v>
      </c>
      <c r="F192" s="95" t="s">
        <v>663</v>
      </c>
      <c r="G192" s="95" t="s">
        <v>337</v>
      </c>
      <c r="H192" s="95" t="s">
        <v>337</v>
      </c>
    </row>
    <row r="193" spans="1:8" x14ac:dyDescent="0.25">
      <c r="A193" s="90">
        <v>61</v>
      </c>
      <c r="B193" s="7" t="s">
        <v>1557</v>
      </c>
      <c r="C193" s="32" t="s">
        <v>1323</v>
      </c>
      <c r="D193" s="92" t="s">
        <v>1558</v>
      </c>
      <c r="E193" s="29">
        <v>640103400396</v>
      </c>
      <c r="F193" s="93" t="s">
        <v>244</v>
      </c>
      <c r="G193" s="93" t="s">
        <v>340</v>
      </c>
      <c r="H193" s="93" t="s">
        <v>340</v>
      </c>
    </row>
    <row r="194" spans="1:8" x14ac:dyDescent="0.25">
      <c r="A194" s="90">
        <v>62</v>
      </c>
      <c r="B194" s="7" t="s">
        <v>1559</v>
      </c>
      <c r="C194" s="32" t="s">
        <v>1323</v>
      </c>
      <c r="D194" s="92" t="s">
        <v>1560</v>
      </c>
      <c r="E194" s="9" t="s">
        <v>400</v>
      </c>
      <c r="F194" s="95" t="s">
        <v>767</v>
      </c>
      <c r="G194" s="95" t="s">
        <v>344</v>
      </c>
      <c r="H194" s="95" t="s">
        <v>344</v>
      </c>
    </row>
    <row r="195" spans="1:8" x14ac:dyDescent="0.25">
      <c r="A195" s="90">
        <v>63</v>
      </c>
      <c r="B195" s="7" t="s">
        <v>1561</v>
      </c>
      <c r="C195" s="32" t="s">
        <v>1323</v>
      </c>
      <c r="D195" s="92" t="s">
        <v>1562</v>
      </c>
      <c r="E195" s="29">
        <v>860206450635</v>
      </c>
      <c r="F195" s="93" t="s">
        <v>348</v>
      </c>
      <c r="G195" s="93" t="s">
        <v>344</v>
      </c>
      <c r="H195" s="93" t="s">
        <v>344</v>
      </c>
    </row>
    <row r="196" spans="1:8" x14ac:dyDescent="0.25">
      <c r="A196" s="90">
        <v>64</v>
      </c>
      <c r="B196" s="7" t="s">
        <v>1563</v>
      </c>
      <c r="C196" s="32" t="s">
        <v>1323</v>
      </c>
      <c r="D196" s="92" t="s">
        <v>1564</v>
      </c>
      <c r="E196" s="9">
        <v>841023450283</v>
      </c>
      <c r="F196" s="95" t="s">
        <v>768</v>
      </c>
      <c r="G196" s="95" t="s">
        <v>344</v>
      </c>
      <c r="H196" s="95" t="s">
        <v>344</v>
      </c>
    </row>
    <row r="197" spans="1:8" x14ac:dyDescent="0.25">
      <c r="A197" s="90">
        <v>65</v>
      </c>
      <c r="B197" s="7" t="s">
        <v>1565</v>
      </c>
      <c r="C197" s="32" t="s">
        <v>1323</v>
      </c>
      <c r="D197" s="92" t="s">
        <v>1566</v>
      </c>
      <c r="E197" s="9">
        <v>910831351032</v>
      </c>
      <c r="F197" s="95" t="s">
        <v>769</v>
      </c>
      <c r="G197" s="95" t="s">
        <v>340</v>
      </c>
      <c r="H197" s="95" t="s">
        <v>340</v>
      </c>
    </row>
    <row r="198" spans="1:8" x14ac:dyDescent="0.25">
      <c r="A198" s="90">
        <v>66</v>
      </c>
      <c r="B198" s="7" t="s">
        <v>1567</v>
      </c>
      <c r="C198" s="92" t="s">
        <v>1364</v>
      </c>
      <c r="D198" s="92" t="s">
        <v>771</v>
      </c>
      <c r="E198" s="9" t="s">
        <v>772</v>
      </c>
      <c r="F198" s="95" t="s">
        <v>773</v>
      </c>
      <c r="G198" s="95" t="s">
        <v>344</v>
      </c>
      <c r="H198" s="95" t="s">
        <v>344</v>
      </c>
    </row>
    <row r="199" spans="1:8" x14ac:dyDescent="0.25">
      <c r="A199" s="90">
        <v>67</v>
      </c>
      <c r="B199" s="39" t="s">
        <v>1568</v>
      </c>
      <c r="C199" s="32" t="s">
        <v>1315</v>
      </c>
      <c r="D199" s="92" t="s">
        <v>1569</v>
      </c>
      <c r="E199" s="29">
        <v>830531350076</v>
      </c>
      <c r="F199" s="93" t="s">
        <v>566</v>
      </c>
      <c r="G199" s="93" t="s">
        <v>351</v>
      </c>
      <c r="H199" s="93" t="s">
        <v>351</v>
      </c>
    </row>
    <row r="200" spans="1:8" x14ac:dyDescent="0.25">
      <c r="A200" s="90">
        <v>68</v>
      </c>
      <c r="B200" s="7" t="s">
        <v>1570</v>
      </c>
      <c r="C200" s="32" t="s">
        <v>1323</v>
      </c>
      <c r="D200" s="92" t="s">
        <v>1571</v>
      </c>
      <c r="E200" s="98">
        <v>831119451023</v>
      </c>
      <c r="F200" s="93" t="s">
        <v>276</v>
      </c>
      <c r="G200" s="93" t="s">
        <v>774</v>
      </c>
      <c r="H200" s="93" t="s">
        <v>774</v>
      </c>
    </row>
    <row r="201" spans="1:8" x14ac:dyDescent="0.25">
      <c r="A201" s="90">
        <v>69</v>
      </c>
      <c r="B201" s="7" t="s">
        <v>1572</v>
      </c>
      <c r="C201" s="32" t="s">
        <v>1323</v>
      </c>
      <c r="D201" s="92" t="s">
        <v>1573</v>
      </c>
      <c r="E201" s="29">
        <v>900607451792</v>
      </c>
      <c r="F201" s="93" t="s">
        <v>261</v>
      </c>
      <c r="G201" s="93" t="s">
        <v>357</v>
      </c>
      <c r="H201" s="93" t="s">
        <v>357</v>
      </c>
    </row>
    <row r="202" spans="1:8" x14ac:dyDescent="0.25">
      <c r="A202" s="90">
        <v>70</v>
      </c>
      <c r="B202" s="7" t="s">
        <v>1574</v>
      </c>
      <c r="C202" s="32" t="s">
        <v>1323</v>
      </c>
      <c r="D202" s="92" t="s">
        <v>1575</v>
      </c>
      <c r="E202" s="29">
        <v>770310402176</v>
      </c>
      <c r="F202" s="93" t="s">
        <v>360</v>
      </c>
      <c r="G202" s="93" t="s">
        <v>357</v>
      </c>
      <c r="H202" s="93" t="s">
        <v>357</v>
      </c>
    </row>
    <row r="203" spans="1:8" x14ac:dyDescent="0.25">
      <c r="A203" s="90">
        <v>71</v>
      </c>
      <c r="B203" s="7" t="s">
        <v>1576</v>
      </c>
      <c r="C203" s="32" t="s">
        <v>1323</v>
      </c>
      <c r="D203" s="92" t="s">
        <v>1577</v>
      </c>
      <c r="E203" s="29">
        <v>850225450697</v>
      </c>
      <c r="F203" s="93" t="s">
        <v>252</v>
      </c>
      <c r="G203" s="93" t="s">
        <v>364</v>
      </c>
      <c r="H203" s="93" t="s">
        <v>364</v>
      </c>
    </row>
    <row r="204" spans="1:8" x14ac:dyDescent="0.25">
      <c r="A204" s="90">
        <v>72</v>
      </c>
      <c r="B204" s="7" t="s">
        <v>1578</v>
      </c>
      <c r="C204" s="32" t="s">
        <v>1323</v>
      </c>
      <c r="D204" s="92" t="s">
        <v>1579</v>
      </c>
      <c r="E204" s="29">
        <v>660509402046</v>
      </c>
      <c r="F204" s="93" t="s">
        <v>367</v>
      </c>
      <c r="G204" s="93" t="s">
        <v>357</v>
      </c>
      <c r="H204" s="93" t="s">
        <v>357</v>
      </c>
    </row>
    <row r="205" spans="1:8" x14ac:dyDescent="0.25">
      <c r="A205" s="90">
        <v>73</v>
      </c>
      <c r="B205" s="7" t="s">
        <v>1580</v>
      </c>
      <c r="C205" s="32" t="s">
        <v>1323</v>
      </c>
      <c r="D205" s="92" t="s">
        <v>1581</v>
      </c>
      <c r="E205" s="29">
        <v>950212450865</v>
      </c>
      <c r="F205" s="93" t="s">
        <v>370</v>
      </c>
      <c r="G205" s="93" t="s">
        <v>361</v>
      </c>
      <c r="H205" s="93" t="s">
        <v>361</v>
      </c>
    </row>
    <row r="206" spans="1:8" x14ac:dyDescent="0.25">
      <c r="A206" s="90">
        <v>74</v>
      </c>
      <c r="B206" s="7" t="s">
        <v>1582</v>
      </c>
      <c r="C206" s="32" t="s">
        <v>1323</v>
      </c>
      <c r="D206" s="92" t="s">
        <v>1583</v>
      </c>
      <c r="E206" s="29">
        <v>800901402503</v>
      </c>
      <c r="F206" s="93" t="s">
        <v>244</v>
      </c>
      <c r="G206" s="93" t="s">
        <v>775</v>
      </c>
      <c r="H206" s="93" t="s">
        <v>775</v>
      </c>
    </row>
    <row r="207" spans="1:8" x14ac:dyDescent="0.25">
      <c r="A207" s="90">
        <v>75</v>
      </c>
      <c r="B207" s="7" t="s">
        <v>1584</v>
      </c>
      <c r="C207" s="32" t="s">
        <v>1323</v>
      </c>
      <c r="D207" s="92" t="s">
        <v>1585</v>
      </c>
      <c r="E207" s="29">
        <v>730731300640</v>
      </c>
      <c r="F207" s="93" t="s">
        <v>375</v>
      </c>
      <c r="G207" s="93" t="s">
        <v>774</v>
      </c>
      <c r="H207" s="93" t="s">
        <v>774</v>
      </c>
    </row>
    <row r="208" spans="1:8" x14ac:dyDescent="0.25">
      <c r="A208" s="90">
        <v>76</v>
      </c>
      <c r="B208" s="7" t="s">
        <v>1586</v>
      </c>
      <c r="C208" s="32" t="s">
        <v>1323</v>
      </c>
      <c r="D208" s="92" t="s">
        <v>1587</v>
      </c>
      <c r="E208" s="29">
        <v>950220450393</v>
      </c>
      <c r="F208" s="93" t="s">
        <v>1588</v>
      </c>
      <c r="G208" s="93" t="s">
        <v>364</v>
      </c>
      <c r="H208" s="93" t="s">
        <v>364</v>
      </c>
    </row>
    <row r="209" spans="1:8" x14ac:dyDescent="0.25">
      <c r="A209" s="90">
        <v>77</v>
      </c>
      <c r="B209" s="7" t="s">
        <v>1589</v>
      </c>
      <c r="C209" s="32" t="s">
        <v>1323</v>
      </c>
      <c r="D209" s="92" t="s">
        <v>1590</v>
      </c>
      <c r="E209" s="29">
        <v>830801451038</v>
      </c>
      <c r="F209" s="93" t="s">
        <v>244</v>
      </c>
      <c r="G209" s="93" t="s">
        <v>361</v>
      </c>
      <c r="H209" s="93" t="s">
        <v>361</v>
      </c>
    </row>
    <row r="210" spans="1:8" x14ac:dyDescent="0.25">
      <c r="A210" s="90">
        <v>78</v>
      </c>
      <c r="B210" s="7" t="s">
        <v>1591</v>
      </c>
      <c r="C210" s="92" t="s">
        <v>1364</v>
      </c>
      <c r="D210" s="92" t="s">
        <v>777</v>
      </c>
      <c r="E210" s="9">
        <v>970202450267</v>
      </c>
      <c r="F210" s="95" t="s">
        <v>778</v>
      </c>
      <c r="G210" s="93" t="s">
        <v>361</v>
      </c>
      <c r="H210" s="93" t="s">
        <v>361</v>
      </c>
    </row>
    <row r="211" spans="1:8" ht="31.5" x14ac:dyDescent="0.25">
      <c r="A211" s="90">
        <v>79</v>
      </c>
      <c r="B211" s="39" t="s">
        <v>1592</v>
      </c>
      <c r="C211" s="32" t="s">
        <v>1315</v>
      </c>
      <c r="D211" s="92" t="s">
        <v>1593</v>
      </c>
      <c r="E211" s="29">
        <v>710209300807</v>
      </c>
      <c r="F211" s="93" t="s">
        <v>383</v>
      </c>
      <c r="G211" s="93" t="s">
        <v>384</v>
      </c>
      <c r="H211" s="93" t="s">
        <v>384</v>
      </c>
    </row>
    <row r="212" spans="1:8" x14ac:dyDescent="0.25">
      <c r="A212" s="90">
        <v>80</v>
      </c>
      <c r="B212" s="7" t="s">
        <v>1594</v>
      </c>
      <c r="C212" s="32" t="s">
        <v>1323</v>
      </c>
      <c r="D212" s="92" t="s">
        <v>1595</v>
      </c>
      <c r="E212" s="29">
        <v>770727402173</v>
      </c>
      <c r="F212" s="93" t="s">
        <v>59</v>
      </c>
      <c r="G212" s="93" t="s">
        <v>387</v>
      </c>
      <c r="H212" s="93" t="s">
        <v>387</v>
      </c>
    </row>
    <row r="213" spans="1:8" x14ac:dyDescent="0.25">
      <c r="A213" s="90">
        <v>81</v>
      </c>
      <c r="B213" s="7" t="s">
        <v>1596</v>
      </c>
      <c r="C213" s="32" t="s">
        <v>1323</v>
      </c>
      <c r="D213" s="92" t="s">
        <v>1597</v>
      </c>
      <c r="E213" s="29">
        <v>850509450125</v>
      </c>
      <c r="F213" s="93" t="s">
        <v>343</v>
      </c>
      <c r="G213" s="93" t="s">
        <v>390</v>
      </c>
      <c r="H213" s="93" t="s">
        <v>390</v>
      </c>
    </row>
    <row r="214" spans="1:8" x14ac:dyDescent="0.25">
      <c r="A214" s="90">
        <v>82</v>
      </c>
      <c r="B214" s="7" t="s">
        <v>1598</v>
      </c>
      <c r="C214" s="32" t="s">
        <v>1323</v>
      </c>
      <c r="D214" s="92" t="s">
        <v>1599</v>
      </c>
      <c r="E214" s="29">
        <v>790917401657</v>
      </c>
      <c r="F214" s="93" t="s">
        <v>345</v>
      </c>
      <c r="G214" s="93" t="s">
        <v>387</v>
      </c>
      <c r="H214" s="93" t="s">
        <v>387</v>
      </c>
    </row>
    <row r="215" spans="1:8" x14ac:dyDescent="0.25">
      <c r="A215" s="90">
        <v>83</v>
      </c>
      <c r="B215" s="7" t="s">
        <v>1600</v>
      </c>
      <c r="C215" s="32" t="s">
        <v>1323</v>
      </c>
      <c r="D215" s="92" t="s">
        <v>1601</v>
      </c>
      <c r="E215" s="29">
        <v>850116451513</v>
      </c>
      <c r="F215" s="93" t="s">
        <v>395</v>
      </c>
      <c r="G215" s="93" t="s">
        <v>387</v>
      </c>
      <c r="H215" s="93" t="s">
        <v>387</v>
      </c>
    </row>
    <row r="216" spans="1:8" x14ac:dyDescent="0.25">
      <c r="A216" s="90">
        <v>84</v>
      </c>
      <c r="B216" s="7" t="s">
        <v>1602</v>
      </c>
      <c r="C216" s="32" t="s">
        <v>1323</v>
      </c>
      <c r="D216" s="92" t="s">
        <v>1603</v>
      </c>
      <c r="E216" s="29">
        <v>781121450153</v>
      </c>
      <c r="F216" s="93" t="s">
        <v>252</v>
      </c>
      <c r="G216" s="93" t="s">
        <v>390</v>
      </c>
      <c r="H216" s="93" t="s">
        <v>390</v>
      </c>
    </row>
    <row r="217" spans="1:8" x14ac:dyDescent="0.25">
      <c r="A217" s="90">
        <v>85</v>
      </c>
      <c r="B217" s="39" t="s">
        <v>1604</v>
      </c>
      <c r="C217" s="32" t="s">
        <v>1315</v>
      </c>
      <c r="D217" s="92" t="s">
        <v>1605</v>
      </c>
      <c r="E217" s="29">
        <v>760321401611</v>
      </c>
      <c r="F217" s="93" t="s">
        <v>403</v>
      </c>
      <c r="G217" s="93" t="s">
        <v>404</v>
      </c>
      <c r="H217" s="93" t="s">
        <v>404</v>
      </c>
    </row>
    <row r="218" spans="1:8" x14ac:dyDescent="0.25">
      <c r="A218" s="90">
        <v>86</v>
      </c>
      <c r="B218" s="7" t="s">
        <v>1606</v>
      </c>
      <c r="C218" s="32" t="s">
        <v>1323</v>
      </c>
      <c r="D218" s="92" t="s">
        <v>1607</v>
      </c>
      <c r="E218" s="29">
        <v>851006450788</v>
      </c>
      <c r="F218" s="93" t="s">
        <v>407</v>
      </c>
      <c r="G218" s="93" t="s">
        <v>404</v>
      </c>
      <c r="H218" s="93" t="s">
        <v>404</v>
      </c>
    </row>
    <row r="219" spans="1:8" x14ac:dyDescent="0.25">
      <c r="A219" s="90">
        <v>87</v>
      </c>
      <c r="B219" s="7" t="s">
        <v>1608</v>
      </c>
      <c r="C219" s="32" t="s">
        <v>1323</v>
      </c>
      <c r="D219" s="92" t="s">
        <v>568</v>
      </c>
      <c r="E219" s="29">
        <v>890111450486</v>
      </c>
      <c r="F219" s="93" t="s">
        <v>569</v>
      </c>
      <c r="G219" s="93" t="s">
        <v>408</v>
      </c>
      <c r="H219" s="93" t="s">
        <v>408</v>
      </c>
    </row>
    <row r="220" spans="1:8" x14ac:dyDescent="0.25">
      <c r="A220" s="90">
        <v>88</v>
      </c>
      <c r="B220" s="7" t="s">
        <v>1609</v>
      </c>
      <c r="C220" s="32" t="s">
        <v>1323</v>
      </c>
      <c r="D220" s="92" t="s">
        <v>1610</v>
      </c>
      <c r="E220" s="96">
        <v>630401402806</v>
      </c>
      <c r="F220" s="93" t="s">
        <v>411</v>
      </c>
      <c r="G220" s="93" t="s">
        <v>412</v>
      </c>
      <c r="H220" s="93" t="s">
        <v>412</v>
      </c>
    </row>
    <row r="221" spans="1:8" x14ac:dyDescent="0.25">
      <c r="A221" s="90">
        <v>89</v>
      </c>
      <c r="B221" s="7" t="s">
        <v>1611</v>
      </c>
      <c r="C221" s="32" t="s">
        <v>1323</v>
      </c>
      <c r="D221" s="92" t="s">
        <v>1612</v>
      </c>
      <c r="E221" s="29">
        <v>800125401755</v>
      </c>
      <c r="F221" s="93" t="s">
        <v>417</v>
      </c>
      <c r="G221" s="93" t="s">
        <v>404</v>
      </c>
      <c r="H221" s="93" t="s">
        <v>404</v>
      </c>
    </row>
    <row r="222" spans="1:8" x14ac:dyDescent="0.25">
      <c r="A222" s="90">
        <v>90</v>
      </c>
      <c r="B222" s="7" t="s">
        <v>1613</v>
      </c>
      <c r="C222" s="32" t="s">
        <v>1323</v>
      </c>
      <c r="D222" s="92" t="s">
        <v>780</v>
      </c>
      <c r="E222" s="9">
        <v>820104450207</v>
      </c>
      <c r="F222" s="95" t="s">
        <v>781</v>
      </c>
      <c r="G222" s="95" t="s">
        <v>404</v>
      </c>
      <c r="H222" s="95" t="s">
        <v>404</v>
      </c>
    </row>
    <row r="223" spans="1:8" x14ac:dyDescent="0.25">
      <c r="A223" s="90">
        <v>91</v>
      </c>
      <c r="B223" s="7" t="s">
        <v>1614</v>
      </c>
      <c r="C223" s="32" t="s">
        <v>1323</v>
      </c>
      <c r="D223" s="92" t="s">
        <v>1615</v>
      </c>
      <c r="E223" s="29">
        <v>840405350092</v>
      </c>
      <c r="F223" s="93" t="s">
        <v>420</v>
      </c>
      <c r="G223" s="93" t="s">
        <v>408</v>
      </c>
      <c r="H223" s="93" t="s">
        <v>408</v>
      </c>
    </row>
    <row r="224" spans="1:8" ht="30" customHeight="1" x14ac:dyDescent="0.25">
      <c r="A224" s="148" t="s">
        <v>1616</v>
      </c>
      <c r="B224" s="148"/>
      <c r="C224" s="148"/>
      <c r="D224" s="148"/>
      <c r="E224" s="148"/>
      <c r="F224" s="148"/>
      <c r="G224" s="148"/>
      <c r="H224" s="149"/>
    </row>
    <row r="225" spans="1:8" ht="31.5" x14ac:dyDescent="0.25">
      <c r="A225" s="22">
        <v>1</v>
      </c>
      <c r="B225" s="22" t="s">
        <v>1617</v>
      </c>
      <c r="C225" s="32" t="s">
        <v>1315</v>
      </c>
      <c r="D225" s="24">
        <v>34375</v>
      </c>
      <c r="E225" s="25" t="s">
        <v>651</v>
      </c>
      <c r="F225" s="24">
        <v>45138</v>
      </c>
      <c r="G225" s="79" t="s">
        <v>421</v>
      </c>
      <c r="H225" s="22">
        <v>87143421475</v>
      </c>
    </row>
    <row r="226" spans="1:8" ht="31.5" x14ac:dyDescent="0.25">
      <c r="A226" s="22">
        <v>2</v>
      </c>
      <c r="B226" s="22" t="s">
        <v>1618</v>
      </c>
      <c r="C226" s="32" t="s">
        <v>1315</v>
      </c>
      <c r="D226" s="22" t="s">
        <v>423</v>
      </c>
      <c r="E226" s="25" t="s">
        <v>424</v>
      </c>
      <c r="F226" s="22" t="s">
        <v>426</v>
      </c>
      <c r="G226" s="79" t="s">
        <v>425</v>
      </c>
      <c r="H226" s="22">
        <v>87143421788</v>
      </c>
    </row>
    <row r="227" spans="1:8" ht="31.5" x14ac:dyDescent="0.25">
      <c r="A227" s="22">
        <v>3</v>
      </c>
      <c r="B227" s="22" t="s">
        <v>1619</v>
      </c>
      <c r="C227" s="32" t="s">
        <v>1323</v>
      </c>
      <c r="D227" s="24">
        <v>27502</v>
      </c>
      <c r="E227" s="25" t="s">
        <v>649</v>
      </c>
      <c r="F227" s="24">
        <v>45274</v>
      </c>
      <c r="G227" s="79" t="s">
        <v>427</v>
      </c>
      <c r="H227" s="22">
        <v>87143421729</v>
      </c>
    </row>
    <row r="228" spans="1:8" ht="31.5" x14ac:dyDescent="0.25">
      <c r="A228" s="22">
        <v>4</v>
      </c>
      <c r="B228" s="22" t="s">
        <v>1620</v>
      </c>
      <c r="C228" s="32" t="s">
        <v>1323</v>
      </c>
      <c r="D228" s="22" t="s">
        <v>429</v>
      </c>
      <c r="E228" s="25" t="s">
        <v>438</v>
      </c>
      <c r="F228" s="22" t="s">
        <v>59</v>
      </c>
      <c r="G228" s="79" t="s">
        <v>430</v>
      </c>
      <c r="H228" s="22">
        <v>87143421079</v>
      </c>
    </row>
    <row r="229" spans="1:8" ht="31.5" x14ac:dyDescent="0.25">
      <c r="A229" s="22">
        <v>5</v>
      </c>
      <c r="B229" s="22" t="s">
        <v>1621</v>
      </c>
      <c r="C229" s="32" t="s">
        <v>1323</v>
      </c>
      <c r="D229" s="22" t="s">
        <v>439</v>
      </c>
      <c r="E229" s="25" t="s">
        <v>432</v>
      </c>
      <c r="F229" s="22" t="s">
        <v>426</v>
      </c>
      <c r="G229" s="79" t="s">
        <v>433</v>
      </c>
      <c r="H229" s="22">
        <v>87143421079</v>
      </c>
    </row>
    <row r="230" spans="1:8" ht="31.5" x14ac:dyDescent="0.25">
      <c r="A230" s="22">
        <v>6</v>
      </c>
      <c r="B230" s="22" t="s">
        <v>1375</v>
      </c>
      <c r="C230" s="32" t="s">
        <v>1323</v>
      </c>
      <c r="D230" s="22" t="s">
        <v>440</v>
      </c>
      <c r="E230" s="25" t="s">
        <v>434</v>
      </c>
      <c r="F230" s="22" t="s">
        <v>442</v>
      </c>
      <c r="G230" s="79" t="s">
        <v>435</v>
      </c>
      <c r="H230" s="22">
        <v>87143421079</v>
      </c>
    </row>
    <row r="231" spans="1:8" ht="31.5" x14ac:dyDescent="0.25">
      <c r="A231" s="22">
        <v>7</v>
      </c>
      <c r="B231" s="22" t="s">
        <v>1622</v>
      </c>
      <c r="C231" s="32" t="s">
        <v>1323</v>
      </c>
      <c r="D231" s="22" t="s">
        <v>441</v>
      </c>
      <c r="E231" s="25" t="s">
        <v>437</v>
      </c>
      <c r="F231" s="22" t="s">
        <v>318</v>
      </c>
      <c r="G231" s="79" t="s">
        <v>435</v>
      </c>
      <c r="H231" s="22">
        <v>87143421079</v>
      </c>
    </row>
    <row r="232" spans="1:8" x14ac:dyDescent="0.25">
      <c r="A232" s="138" t="s">
        <v>1623</v>
      </c>
      <c r="B232" s="138"/>
      <c r="C232" s="138"/>
      <c r="D232" s="138"/>
      <c r="E232" s="138"/>
      <c r="F232" s="138"/>
      <c r="G232" s="138"/>
      <c r="H232" s="138"/>
    </row>
    <row r="233" spans="1:8" ht="31.5" x14ac:dyDescent="0.25">
      <c r="A233" s="99">
        <v>1</v>
      </c>
      <c r="B233" s="32" t="s">
        <v>1624</v>
      </c>
      <c r="C233" s="32" t="s">
        <v>1315</v>
      </c>
      <c r="D233" s="24">
        <v>32044</v>
      </c>
      <c r="E233" s="100">
        <v>870924350034</v>
      </c>
      <c r="F233" s="101">
        <v>44342</v>
      </c>
      <c r="G233" s="102" t="s">
        <v>444</v>
      </c>
      <c r="H233" s="16" t="s">
        <v>445</v>
      </c>
    </row>
    <row r="234" spans="1:8" s="105" customFormat="1" ht="31.5" x14ac:dyDescent="0.25">
      <c r="A234" s="13">
        <v>2</v>
      </c>
      <c r="B234" s="32" t="s">
        <v>1625</v>
      </c>
      <c r="C234" s="32" t="s">
        <v>1315</v>
      </c>
      <c r="D234" s="24">
        <v>32160</v>
      </c>
      <c r="E234" s="100">
        <v>880118351137</v>
      </c>
      <c r="F234" s="103">
        <v>44214</v>
      </c>
      <c r="G234" s="104" t="s">
        <v>447</v>
      </c>
      <c r="H234" s="22" t="s">
        <v>448</v>
      </c>
    </row>
    <row r="235" spans="1:8" ht="31.5" x14ac:dyDescent="0.25">
      <c r="A235" s="13">
        <v>3</v>
      </c>
      <c r="B235" s="106" t="s">
        <v>1626</v>
      </c>
      <c r="C235" s="32" t="s">
        <v>1315</v>
      </c>
      <c r="D235" s="103">
        <v>30063</v>
      </c>
      <c r="E235" s="100">
        <v>820422450602</v>
      </c>
      <c r="F235" s="103">
        <v>43770</v>
      </c>
      <c r="G235" s="104" t="s">
        <v>450</v>
      </c>
      <c r="H235" s="22" t="s">
        <v>451</v>
      </c>
    </row>
    <row r="236" spans="1:8" ht="31.5" x14ac:dyDescent="0.25">
      <c r="A236" s="99">
        <v>4</v>
      </c>
      <c r="B236" s="32" t="s">
        <v>1627</v>
      </c>
      <c r="C236" s="32" t="s">
        <v>1323</v>
      </c>
      <c r="D236" s="103">
        <v>30687</v>
      </c>
      <c r="E236" s="100">
        <v>840106451051</v>
      </c>
      <c r="F236" s="103">
        <v>44841</v>
      </c>
      <c r="G236" s="104" t="s">
        <v>608</v>
      </c>
      <c r="H236" s="22" t="s">
        <v>448</v>
      </c>
    </row>
    <row r="237" spans="1:8" ht="31.5" x14ac:dyDescent="0.25">
      <c r="A237" s="13">
        <v>5</v>
      </c>
      <c r="B237" s="106" t="s">
        <v>1628</v>
      </c>
      <c r="C237" s="32" t="s">
        <v>1323</v>
      </c>
      <c r="D237" s="103">
        <v>27075</v>
      </c>
      <c r="E237" s="100">
        <v>740215300895</v>
      </c>
      <c r="F237" s="103">
        <v>44678</v>
      </c>
      <c r="G237" s="104" t="s">
        <v>447</v>
      </c>
      <c r="H237" s="22" t="s">
        <v>448</v>
      </c>
    </row>
    <row r="238" spans="1:8" ht="31.5" x14ac:dyDescent="0.25">
      <c r="A238" s="13">
        <v>6</v>
      </c>
      <c r="B238" s="106" t="s">
        <v>1629</v>
      </c>
      <c r="C238" s="32" t="s">
        <v>1323</v>
      </c>
      <c r="D238" s="103">
        <v>33456</v>
      </c>
      <c r="E238" s="100">
        <v>910806450460</v>
      </c>
      <c r="F238" s="103">
        <v>44440</v>
      </c>
      <c r="G238" s="104" t="s">
        <v>447</v>
      </c>
      <c r="H238" s="22" t="s">
        <v>448</v>
      </c>
    </row>
    <row r="239" spans="1:8" ht="31.5" x14ac:dyDescent="0.25">
      <c r="A239" s="99">
        <v>7</v>
      </c>
      <c r="B239" s="106" t="s">
        <v>1630</v>
      </c>
      <c r="C239" s="32" t="s">
        <v>1323</v>
      </c>
      <c r="D239" s="103">
        <v>26005</v>
      </c>
      <c r="E239" s="100">
        <v>710313401400</v>
      </c>
      <c r="F239" s="103">
        <v>44894</v>
      </c>
      <c r="G239" s="104" t="s">
        <v>610</v>
      </c>
      <c r="H239" s="22" t="s">
        <v>454</v>
      </c>
    </row>
    <row r="240" spans="1:8" ht="31.5" x14ac:dyDescent="0.25">
      <c r="A240" s="13">
        <v>8</v>
      </c>
      <c r="B240" s="106" t="s">
        <v>1631</v>
      </c>
      <c r="C240" s="32" t="s">
        <v>1323</v>
      </c>
      <c r="D240" s="103">
        <v>29106</v>
      </c>
      <c r="E240" s="100">
        <v>790908400977</v>
      </c>
      <c r="F240" s="103">
        <v>44249</v>
      </c>
      <c r="G240" s="104" t="s">
        <v>453</v>
      </c>
      <c r="H240" s="22" t="s">
        <v>454</v>
      </c>
    </row>
    <row r="241" spans="1:8" ht="31.5" x14ac:dyDescent="0.25">
      <c r="A241" s="13">
        <v>9</v>
      </c>
      <c r="B241" s="106" t="s">
        <v>1632</v>
      </c>
      <c r="C241" s="32" t="s">
        <v>1323</v>
      </c>
      <c r="D241" s="103">
        <v>31135</v>
      </c>
      <c r="E241" s="100">
        <v>850329350418</v>
      </c>
      <c r="F241" s="103">
        <v>44673</v>
      </c>
      <c r="G241" s="104" t="s">
        <v>453</v>
      </c>
      <c r="H241" s="22" t="s">
        <v>454</v>
      </c>
    </row>
    <row r="242" spans="1:8" x14ac:dyDescent="0.25">
      <c r="A242" s="138" t="s">
        <v>1633</v>
      </c>
      <c r="B242" s="138"/>
      <c r="C242" s="138"/>
      <c r="D242" s="138"/>
      <c r="E242" s="138"/>
      <c r="F242" s="138"/>
      <c r="G242" s="138"/>
      <c r="H242" s="138"/>
    </row>
    <row r="243" spans="1:8" x14ac:dyDescent="0.25">
      <c r="A243" s="13">
        <v>1</v>
      </c>
      <c r="B243" s="45" t="s">
        <v>1634</v>
      </c>
      <c r="C243" s="32" t="s">
        <v>1315</v>
      </c>
      <c r="D243" s="15" t="s">
        <v>467</v>
      </c>
      <c r="E243" s="46">
        <v>850822350705</v>
      </c>
      <c r="F243" s="15" t="s">
        <v>461</v>
      </c>
      <c r="G243" s="16" t="s">
        <v>463</v>
      </c>
      <c r="H243" s="16" t="s">
        <v>464</v>
      </c>
    </row>
    <row r="244" spans="1:8" x14ac:dyDescent="0.25">
      <c r="A244" s="13">
        <v>2</v>
      </c>
      <c r="B244" s="3" t="s">
        <v>1635</v>
      </c>
      <c r="C244" s="32" t="s">
        <v>1315</v>
      </c>
      <c r="D244" s="15" t="s">
        <v>468</v>
      </c>
      <c r="E244" s="47">
        <v>700723450416</v>
      </c>
      <c r="F244" s="15" t="s">
        <v>461</v>
      </c>
      <c r="G244" s="16" t="s">
        <v>463</v>
      </c>
      <c r="H244" s="16" t="s">
        <v>465</v>
      </c>
    </row>
    <row r="245" spans="1:8" x14ac:dyDescent="0.25">
      <c r="A245" s="13">
        <v>3</v>
      </c>
      <c r="B245" s="3" t="s">
        <v>1636</v>
      </c>
      <c r="C245" s="32" t="s">
        <v>1323</v>
      </c>
      <c r="D245" s="15" t="s">
        <v>469</v>
      </c>
      <c r="E245" s="48">
        <v>831029350535</v>
      </c>
      <c r="F245" s="15" t="s">
        <v>461</v>
      </c>
      <c r="G245" s="16" t="s">
        <v>463</v>
      </c>
      <c r="H245" s="16" t="s">
        <v>466</v>
      </c>
    </row>
    <row r="246" spans="1:8" x14ac:dyDescent="0.25">
      <c r="A246" s="13">
        <v>4</v>
      </c>
      <c r="B246" s="3" t="s">
        <v>1637</v>
      </c>
      <c r="C246" s="32" t="s">
        <v>1323</v>
      </c>
      <c r="D246" s="15" t="s">
        <v>665</v>
      </c>
      <c r="E246" s="48">
        <v>10420551111</v>
      </c>
      <c r="F246" s="15" t="s">
        <v>666</v>
      </c>
      <c r="G246" s="16" t="s">
        <v>463</v>
      </c>
      <c r="H246" s="16" t="s">
        <v>465</v>
      </c>
    </row>
    <row r="247" spans="1:8" x14ac:dyDescent="0.25">
      <c r="A247" s="13">
        <v>5</v>
      </c>
      <c r="B247" s="3" t="s">
        <v>1638</v>
      </c>
      <c r="C247" s="32" t="s">
        <v>1323</v>
      </c>
      <c r="D247" s="15" t="s">
        <v>470</v>
      </c>
      <c r="E247" s="48">
        <v>890131450782</v>
      </c>
      <c r="F247" s="15" t="s">
        <v>462</v>
      </c>
      <c r="G247" s="16" t="s">
        <v>463</v>
      </c>
      <c r="H247" s="16" t="s">
        <v>465</v>
      </c>
    </row>
    <row r="248" spans="1:8" x14ac:dyDescent="0.25">
      <c r="A248" s="13">
        <v>6</v>
      </c>
      <c r="B248" s="3" t="s">
        <v>1639</v>
      </c>
      <c r="C248" s="32" t="s">
        <v>1323</v>
      </c>
      <c r="D248" s="15" t="s">
        <v>662</v>
      </c>
      <c r="E248" s="48">
        <v>880626350130</v>
      </c>
      <c r="F248" s="15" t="s">
        <v>663</v>
      </c>
      <c r="G248" s="16"/>
      <c r="H248" s="16" t="s">
        <v>465</v>
      </c>
    </row>
    <row r="249" spans="1:8" ht="15.75" customHeight="1" x14ac:dyDescent="0.25">
      <c r="A249" s="138" t="s">
        <v>1640</v>
      </c>
      <c r="B249" s="138"/>
      <c r="C249" s="138"/>
      <c r="D249" s="138"/>
      <c r="E249" s="138"/>
      <c r="F249" s="138"/>
      <c r="G249" s="138"/>
      <c r="H249" s="138"/>
    </row>
    <row r="250" spans="1:8" ht="39.75" customHeight="1" x14ac:dyDescent="0.25">
      <c r="A250" s="3">
        <v>1</v>
      </c>
      <c r="B250" s="30" t="s">
        <v>1641</v>
      </c>
      <c r="C250" s="32" t="s">
        <v>1315</v>
      </c>
      <c r="D250" s="59">
        <v>25117</v>
      </c>
      <c r="E250" s="107">
        <v>681006350280</v>
      </c>
      <c r="F250" s="59">
        <v>44280</v>
      </c>
      <c r="G250" s="3"/>
      <c r="H250" s="3" t="s">
        <v>700</v>
      </c>
    </row>
    <row r="251" spans="1:8" x14ac:dyDescent="0.25">
      <c r="A251" s="3">
        <v>2</v>
      </c>
      <c r="B251" s="30" t="s">
        <v>1642</v>
      </c>
      <c r="C251" s="26" t="s">
        <v>1318</v>
      </c>
      <c r="D251" s="59">
        <v>32644</v>
      </c>
      <c r="E251" s="107">
        <v>890516350669</v>
      </c>
      <c r="F251" s="59">
        <v>44669</v>
      </c>
      <c r="G251" s="3"/>
      <c r="H251" s="3" t="s">
        <v>702</v>
      </c>
    </row>
    <row r="252" spans="1:8" x14ac:dyDescent="0.25">
      <c r="A252" s="3">
        <v>3</v>
      </c>
      <c r="B252" s="30" t="s">
        <v>1643</v>
      </c>
      <c r="C252" s="32" t="s">
        <v>1315</v>
      </c>
      <c r="D252" s="59">
        <v>25677</v>
      </c>
      <c r="E252" s="107">
        <v>700419400922</v>
      </c>
      <c r="F252" s="59">
        <v>44543</v>
      </c>
      <c r="G252" s="3"/>
      <c r="H252" s="3" t="s">
        <v>726</v>
      </c>
    </row>
    <row r="253" spans="1:8" x14ac:dyDescent="0.25">
      <c r="A253" s="3">
        <v>4</v>
      </c>
      <c r="B253" s="30" t="s">
        <v>1644</v>
      </c>
      <c r="C253" s="32" t="s">
        <v>1323</v>
      </c>
      <c r="D253" s="59">
        <v>26865</v>
      </c>
      <c r="E253" s="107">
        <v>730720400835</v>
      </c>
      <c r="F253" s="59">
        <v>43725</v>
      </c>
      <c r="G253" s="3"/>
      <c r="H253" s="3" t="s">
        <v>714</v>
      </c>
    </row>
    <row r="254" spans="1:8" x14ac:dyDescent="0.25">
      <c r="A254" s="3">
        <v>5</v>
      </c>
      <c r="B254" s="30" t="s">
        <v>1645</v>
      </c>
      <c r="C254" s="32" t="s">
        <v>1323</v>
      </c>
      <c r="D254" s="59">
        <v>32052</v>
      </c>
      <c r="E254" s="62">
        <v>871002450294</v>
      </c>
      <c r="F254" s="59">
        <v>44236</v>
      </c>
      <c r="G254" s="3"/>
      <c r="H254" s="3" t="s">
        <v>707</v>
      </c>
    </row>
    <row r="255" spans="1:8" x14ac:dyDescent="0.25">
      <c r="A255" s="3">
        <v>6</v>
      </c>
      <c r="B255" s="30" t="s">
        <v>1646</v>
      </c>
      <c r="C255" s="32" t="s">
        <v>1315</v>
      </c>
      <c r="D255" s="59">
        <v>26976</v>
      </c>
      <c r="E255" s="107">
        <v>731108450094</v>
      </c>
      <c r="F255" s="59">
        <v>43725</v>
      </c>
      <c r="G255" s="3"/>
      <c r="H255" s="3" t="s">
        <v>714</v>
      </c>
    </row>
    <row r="256" spans="1:8" x14ac:dyDescent="0.25">
      <c r="A256" s="3">
        <v>7</v>
      </c>
      <c r="B256" s="8" t="s">
        <v>1647</v>
      </c>
      <c r="C256" s="32" t="s">
        <v>1323</v>
      </c>
      <c r="D256" s="59">
        <v>35559</v>
      </c>
      <c r="E256" s="107">
        <v>970509351429</v>
      </c>
      <c r="F256" s="59">
        <v>44433</v>
      </c>
      <c r="G256" s="3"/>
      <c r="H256" s="3" t="s">
        <v>727</v>
      </c>
    </row>
    <row r="257" spans="1:8" x14ac:dyDescent="0.25">
      <c r="A257" s="3">
        <v>8</v>
      </c>
      <c r="B257" s="30" t="s">
        <v>1648</v>
      </c>
      <c r="C257" s="32" t="s">
        <v>1323</v>
      </c>
      <c r="D257" s="59">
        <v>29417</v>
      </c>
      <c r="E257" s="107">
        <v>800715401960</v>
      </c>
      <c r="F257" s="59">
        <v>43725</v>
      </c>
      <c r="G257" s="3"/>
      <c r="H257" s="3" t="s">
        <v>705</v>
      </c>
    </row>
    <row r="258" spans="1:8" x14ac:dyDescent="0.25">
      <c r="A258" s="3">
        <v>9</v>
      </c>
      <c r="B258" s="30" t="s">
        <v>1649</v>
      </c>
      <c r="C258" s="32" t="s">
        <v>1323</v>
      </c>
      <c r="D258" s="59">
        <v>22318</v>
      </c>
      <c r="E258" s="107">
        <v>610206300611</v>
      </c>
      <c r="F258" s="59">
        <v>43725</v>
      </c>
      <c r="G258" s="3"/>
      <c r="H258" s="3" t="s">
        <v>727</v>
      </c>
    </row>
    <row r="259" spans="1:8" x14ac:dyDescent="0.25">
      <c r="A259" s="3">
        <v>10</v>
      </c>
      <c r="B259" s="30" t="s">
        <v>1650</v>
      </c>
      <c r="C259" s="32" t="s">
        <v>1315</v>
      </c>
      <c r="D259" s="59">
        <v>27543</v>
      </c>
      <c r="E259" s="107">
        <v>750529450183</v>
      </c>
      <c r="F259" s="59">
        <v>43725</v>
      </c>
      <c r="G259" s="3"/>
      <c r="H259" s="3" t="s">
        <v>728</v>
      </c>
    </row>
    <row r="260" spans="1:8" x14ac:dyDescent="0.25">
      <c r="A260" s="3">
        <v>11</v>
      </c>
      <c r="B260" s="30" t="s">
        <v>1651</v>
      </c>
      <c r="C260" s="32" t="s">
        <v>1323</v>
      </c>
      <c r="D260" s="59">
        <v>33060</v>
      </c>
      <c r="E260" s="63">
        <v>900706350280</v>
      </c>
      <c r="F260" s="59">
        <v>43725</v>
      </c>
      <c r="G260" s="3"/>
      <c r="H260" s="3" t="s">
        <v>707</v>
      </c>
    </row>
    <row r="261" spans="1:8" x14ac:dyDescent="0.25">
      <c r="A261" s="3">
        <v>12</v>
      </c>
      <c r="B261" s="30" t="s">
        <v>1652</v>
      </c>
      <c r="C261" s="32" t="s">
        <v>1323</v>
      </c>
      <c r="D261" s="59">
        <v>33669</v>
      </c>
      <c r="E261" s="107">
        <v>920306450890</v>
      </c>
      <c r="F261" s="59">
        <v>44543</v>
      </c>
      <c r="G261" s="3"/>
      <c r="H261" s="3" t="s">
        <v>726</v>
      </c>
    </row>
    <row r="262" spans="1:8" x14ac:dyDescent="0.25">
      <c r="A262" s="3">
        <v>13</v>
      </c>
      <c r="B262" s="30" t="s">
        <v>1653</v>
      </c>
      <c r="C262" s="32" t="s">
        <v>1323</v>
      </c>
      <c r="D262" s="59">
        <v>31177</v>
      </c>
      <c r="E262" s="107">
        <v>850510350045</v>
      </c>
      <c r="F262" s="59">
        <v>44574</v>
      </c>
      <c r="G262" s="3"/>
      <c r="H262" s="3" t="s">
        <v>717</v>
      </c>
    </row>
    <row r="263" spans="1:8" x14ac:dyDescent="0.25">
      <c r="A263" s="3">
        <v>14</v>
      </c>
      <c r="B263" s="30" t="s">
        <v>1654</v>
      </c>
      <c r="C263" s="32" t="s">
        <v>1323</v>
      </c>
      <c r="D263" s="59">
        <v>33263</v>
      </c>
      <c r="E263" s="107">
        <v>910125450181</v>
      </c>
      <c r="F263" s="59">
        <v>43725</v>
      </c>
      <c r="G263" s="3"/>
      <c r="H263" s="3" t="s">
        <v>705</v>
      </c>
    </row>
    <row r="264" spans="1:8" x14ac:dyDescent="0.25">
      <c r="A264" s="3">
        <v>15</v>
      </c>
      <c r="B264" s="30" t="s">
        <v>1655</v>
      </c>
      <c r="C264" s="32" t="s">
        <v>1323</v>
      </c>
      <c r="D264" s="59">
        <v>29953</v>
      </c>
      <c r="E264" s="107">
        <v>820102450177</v>
      </c>
      <c r="F264" s="59">
        <v>43725</v>
      </c>
      <c r="G264" s="3"/>
      <c r="H264" s="3" t="s">
        <v>727</v>
      </c>
    </row>
    <row r="265" spans="1:8" x14ac:dyDescent="0.25">
      <c r="A265" s="3">
        <v>16</v>
      </c>
      <c r="B265" s="30" t="s">
        <v>1656</v>
      </c>
      <c r="C265" s="32" t="s">
        <v>1323</v>
      </c>
      <c r="D265" s="59">
        <v>32091</v>
      </c>
      <c r="E265" s="107">
        <v>871110450443</v>
      </c>
      <c r="F265" s="59">
        <v>44543</v>
      </c>
      <c r="G265" s="3"/>
      <c r="H265" s="3" t="s">
        <v>705</v>
      </c>
    </row>
    <row r="266" spans="1:8" x14ac:dyDescent="0.25">
      <c r="A266" s="3">
        <v>17</v>
      </c>
      <c r="B266" s="108" t="s">
        <v>1657</v>
      </c>
      <c r="C266" s="30" t="s">
        <v>1364</v>
      </c>
      <c r="D266" s="59">
        <v>35815</v>
      </c>
      <c r="E266" s="107">
        <v>980120450355</v>
      </c>
      <c r="F266" s="59">
        <v>44447</v>
      </c>
      <c r="G266" s="3"/>
      <c r="H266" s="3" t="s">
        <v>726</v>
      </c>
    </row>
    <row r="267" spans="1:8" x14ac:dyDescent="0.25">
      <c r="A267" s="3">
        <v>18</v>
      </c>
      <c r="B267" s="30" t="s">
        <v>1658</v>
      </c>
      <c r="C267" s="32" t="s">
        <v>1323</v>
      </c>
      <c r="D267" s="59">
        <v>22674</v>
      </c>
      <c r="E267" s="107">
        <v>620128400864</v>
      </c>
      <c r="F267" s="59">
        <v>43725</v>
      </c>
      <c r="G267" s="3"/>
      <c r="H267" s="3" t="s">
        <v>714</v>
      </c>
    </row>
    <row r="268" spans="1:8" ht="16.5" thickBot="1" x14ac:dyDescent="0.3">
      <c r="A268" s="3">
        <v>19</v>
      </c>
      <c r="B268" s="109" t="s">
        <v>1659</v>
      </c>
      <c r="C268" s="32" t="s">
        <v>1323</v>
      </c>
      <c r="D268" s="110">
        <v>31017</v>
      </c>
      <c r="E268" s="107">
        <v>841201451040</v>
      </c>
      <c r="F268" s="110">
        <v>44784</v>
      </c>
      <c r="G268" s="3"/>
      <c r="H268" s="3" t="s">
        <v>726</v>
      </c>
    </row>
    <row r="269" spans="1:8" ht="16.5" thickBot="1" x14ac:dyDescent="0.3">
      <c r="A269" s="3">
        <v>20</v>
      </c>
      <c r="B269" s="109" t="s">
        <v>1660</v>
      </c>
      <c r="C269" s="32" t="s">
        <v>1323</v>
      </c>
      <c r="D269" s="110">
        <v>34592</v>
      </c>
      <c r="E269" s="107">
        <v>940915400829</v>
      </c>
      <c r="F269" s="110">
        <v>44741</v>
      </c>
      <c r="G269" s="3"/>
      <c r="H269" s="3" t="s">
        <v>726</v>
      </c>
    </row>
    <row r="270" spans="1:8" x14ac:dyDescent="0.25">
      <c r="A270" s="3">
        <v>21</v>
      </c>
      <c r="B270" s="111" t="s">
        <v>1661</v>
      </c>
      <c r="C270" s="32" t="s">
        <v>1323</v>
      </c>
      <c r="D270" s="112">
        <v>35662</v>
      </c>
      <c r="E270" s="113">
        <v>970820350332</v>
      </c>
      <c r="F270" s="112">
        <v>44931</v>
      </c>
      <c r="G270" s="114"/>
      <c r="H270" s="114" t="s">
        <v>705</v>
      </c>
    </row>
    <row r="271" spans="1:8" ht="33.75" customHeight="1" x14ac:dyDescent="0.25">
      <c r="A271" s="3">
        <v>22</v>
      </c>
      <c r="B271" s="115" t="s">
        <v>1662</v>
      </c>
      <c r="C271" s="30" t="s">
        <v>1663</v>
      </c>
      <c r="D271" s="116">
        <v>45190</v>
      </c>
      <c r="E271" s="107">
        <v>970921350400</v>
      </c>
      <c r="F271" s="116">
        <v>45268</v>
      </c>
      <c r="G271" s="3"/>
      <c r="H271" s="3" t="s">
        <v>707</v>
      </c>
    </row>
    <row r="272" spans="1:8" x14ac:dyDescent="0.25">
      <c r="A272" s="138" t="s">
        <v>1664</v>
      </c>
      <c r="B272" s="138"/>
      <c r="C272" s="138"/>
      <c r="D272" s="138"/>
      <c r="E272" s="138"/>
      <c r="F272" s="138"/>
      <c r="G272" s="138"/>
      <c r="H272" s="139"/>
    </row>
    <row r="273" spans="1:8" x14ac:dyDescent="0.25">
      <c r="A273" s="13">
        <v>1</v>
      </c>
      <c r="B273" s="74" t="s">
        <v>1665</v>
      </c>
      <c r="C273" s="32" t="s">
        <v>1315</v>
      </c>
      <c r="D273" s="117">
        <v>22605</v>
      </c>
      <c r="E273" s="118">
        <v>611120300397</v>
      </c>
      <c r="F273" s="15" t="s">
        <v>472</v>
      </c>
      <c r="G273" s="3"/>
      <c r="H273" s="15" t="s">
        <v>473</v>
      </c>
    </row>
    <row r="274" spans="1:8" x14ac:dyDescent="0.25">
      <c r="A274" s="13">
        <v>2</v>
      </c>
      <c r="B274" s="74" t="s">
        <v>1666</v>
      </c>
      <c r="C274" s="26" t="s">
        <v>1318</v>
      </c>
      <c r="D274" s="117">
        <v>33404</v>
      </c>
      <c r="E274" s="118">
        <v>910615351484</v>
      </c>
      <c r="F274" s="15" t="s">
        <v>681</v>
      </c>
      <c r="G274" s="3"/>
      <c r="H274" s="15" t="s">
        <v>474</v>
      </c>
    </row>
    <row r="275" spans="1:8" x14ac:dyDescent="0.25">
      <c r="A275" s="13">
        <v>3</v>
      </c>
      <c r="B275" s="74" t="s">
        <v>1667</v>
      </c>
      <c r="C275" s="32" t="s">
        <v>1315</v>
      </c>
      <c r="D275" s="117" t="s">
        <v>682</v>
      </c>
      <c r="E275" s="65" t="s">
        <v>1196</v>
      </c>
      <c r="F275" s="117">
        <v>45089</v>
      </c>
      <c r="G275" s="3"/>
      <c r="H275" s="15" t="s">
        <v>475</v>
      </c>
    </row>
    <row r="276" spans="1:8" x14ac:dyDescent="0.25">
      <c r="A276" s="13">
        <v>4</v>
      </c>
      <c r="B276" s="82" t="s">
        <v>1668</v>
      </c>
      <c r="C276" s="32" t="s">
        <v>1315</v>
      </c>
      <c r="D276" s="25" t="s">
        <v>685</v>
      </c>
      <c r="E276" s="119" t="s">
        <v>686</v>
      </c>
      <c r="F276" s="25" t="s">
        <v>687</v>
      </c>
      <c r="G276" s="3"/>
      <c r="H276" s="15" t="s">
        <v>476</v>
      </c>
    </row>
    <row r="277" spans="1:8" x14ac:dyDescent="0.25">
      <c r="A277" s="13">
        <v>5</v>
      </c>
      <c r="B277" s="74" t="s">
        <v>1669</v>
      </c>
      <c r="C277" s="32" t="s">
        <v>1315</v>
      </c>
      <c r="D277" s="120">
        <v>31941</v>
      </c>
      <c r="E277" s="121">
        <v>870613450719</v>
      </c>
      <c r="F277" s="117">
        <v>43725</v>
      </c>
      <c r="G277" s="3"/>
      <c r="H277" s="15" t="s">
        <v>478</v>
      </c>
    </row>
    <row r="278" spans="1:8" x14ac:dyDescent="0.25">
      <c r="A278" s="13">
        <v>6</v>
      </c>
      <c r="B278" s="74" t="s">
        <v>1670</v>
      </c>
      <c r="C278" s="32" t="s">
        <v>1323</v>
      </c>
      <c r="D278" s="117">
        <v>28815</v>
      </c>
      <c r="E278" s="118">
        <v>781121400840</v>
      </c>
      <c r="F278" s="117">
        <v>43725</v>
      </c>
      <c r="G278" s="3"/>
      <c r="H278" s="15" t="s">
        <v>480</v>
      </c>
    </row>
    <row r="279" spans="1:8" x14ac:dyDescent="0.25">
      <c r="A279" s="13">
        <v>7</v>
      </c>
      <c r="B279" s="82" t="s">
        <v>1671</v>
      </c>
      <c r="C279" s="32" t="s">
        <v>1323</v>
      </c>
      <c r="D279" s="25" t="s">
        <v>688</v>
      </c>
      <c r="E279" s="122" t="s">
        <v>689</v>
      </c>
      <c r="F279" s="25" t="s">
        <v>690</v>
      </c>
      <c r="G279" s="3"/>
      <c r="H279" s="15" t="s">
        <v>478</v>
      </c>
    </row>
    <row r="280" spans="1:8" x14ac:dyDescent="0.25">
      <c r="A280" s="13">
        <v>8</v>
      </c>
      <c r="B280" s="82" t="s">
        <v>1672</v>
      </c>
      <c r="C280" s="32" t="s">
        <v>1323</v>
      </c>
      <c r="D280" s="123" t="s">
        <v>1673</v>
      </c>
      <c r="E280" s="122" t="s">
        <v>1205</v>
      </c>
      <c r="F280" s="25" t="s">
        <v>1674</v>
      </c>
      <c r="G280" s="3"/>
      <c r="H280" s="15" t="s">
        <v>574</v>
      </c>
    </row>
    <row r="281" spans="1:8" x14ac:dyDescent="0.25">
      <c r="A281" s="13">
        <v>9</v>
      </c>
      <c r="B281" s="74" t="s">
        <v>1675</v>
      </c>
      <c r="C281" s="32" t="s">
        <v>1323</v>
      </c>
      <c r="D281" s="117">
        <v>34638</v>
      </c>
      <c r="E281" s="118">
        <v>941031450703</v>
      </c>
      <c r="F281" s="117">
        <v>45201</v>
      </c>
      <c r="G281" s="3"/>
      <c r="H281" s="15" t="s">
        <v>475</v>
      </c>
    </row>
    <row r="282" spans="1:8" x14ac:dyDescent="0.25">
      <c r="A282" s="13">
        <v>10</v>
      </c>
      <c r="B282" s="74" t="s">
        <v>1676</v>
      </c>
      <c r="C282" s="32" t="s">
        <v>1323</v>
      </c>
      <c r="D282" s="117">
        <v>34295</v>
      </c>
      <c r="E282" s="118" t="s">
        <v>1677</v>
      </c>
      <c r="F282" s="117">
        <v>45201</v>
      </c>
      <c r="G282" s="3"/>
      <c r="H282" s="15" t="s">
        <v>475</v>
      </c>
    </row>
    <row r="283" spans="1:8" x14ac:dyDescent="0.25">
      <c r="A283" s="13">
        <v>11</v>
      </c>
      <c r="B283" s="72" t="s">
        <v>1678</v>
      </c>
      <c r="C283" s="32" t="s">
        <v>1323</v>
      </c>
      <c r="D283" s="87" t="s">
        <v>695</v>
      </c>
      <c r="E283" s="122" t="s">
        <v>696</v>
      </c>
      <c r="F283" s="117">
        <v>45261</v>
      </c>
      <c r="G283" s="3"/>
      <c r="H283" s="15" t="s">
        <v>475</v>
      </c>
    </row>
    <row r="284" spans="1:8" x14ac:dyDescent="0.25">
      <c r="A284" s="13">
        <v>12</v>
      </c>
      <c r="B284" s="82" t="s">
        <v>1679</v>
      </c>
      <c r="C284" s="32" t="s">
        <v>1323</v>
      </c>
      <c r="D284" s="4">
        <v>30977</v>
      </c>
      <c r="E284" s="15" t="s">
        <v>697</v>
      </c>
      <c r="F284" s="59">
        <v>45201</v>
      </c>
      <c r="G284" s="3"/>
      <c r="H284" s="15" t="s">
        <v>476</v>
      </c>
    </row>
    <row r="285" spans="1:8" x14ac:dyDescent="0.25">
      <c r="A285" s="13">
        <v>13</v>
      </c>
      <c r="B285" s="3" t="s">
        <v>1680</v>
      </c>
      <c r="C285" s="30" t="s">
        <v>1364</v>
      </c>
      <c r="D285" s="59">
        <v>38319</v>
      </c>
      <c r="E285" s="30">
        <v>41128650120</v>
      </c>
      <c r="F285" s="59">
        <v>45237</v>
      </c>
      <c r="G285" s="3"/>
      <c r="H285" s="15" t="s">
        <v>476</v>
      </c>
    </row>
    <row r="286" spans="1:8" x14ac:dyDescent="0.25">
      <c r="A286" s="137" t="s">
        <v>1681</v>
      </c>
      <c r="B286" s="137"/>
      <c r="C286" s="137"/>
      <c r="D286" s="137"/>
      <c r="E286" s="137"/>
      <c r="F286" s="137"/>
      <c r="G286" s="137"/>
      <c r="H286" s="137"/>
    </row>
    <row r="287" spans="1:8" x14ac:dyDescent="0.25">
      <c r="A287" s="3">
        <v>1</v>
      </c>
      <c r="B287" s="82" t="s">
        <v>1682</v>
      </c>
      <c r="C287" s="32" t="s">
        <v>1315</v>
      </c>
      <c r="D287" s="4">
        <v>27825</v>
      </c>
      <c r="E287" s="15" t="s">
        <v>486</v>
      </c>
      <c r="F287" s="59">
        <v>43308</v>
      </c>
      <c r="G287" s="3"/>
      <c r="H287" s="3" t="s">
        <v>487</v>
      </c>
    </row>
    <row r="288" spans="1:8" x14ac:dyDescent="0.25">
      <c r="A288" s="3">
        <v>2</v>
      </c>
      <c r="B288" s="82" t="s">
        <v>1683</v>
      </c>
      <c r="C288" s="32" t="s">
        <v>1315</v>
      </c>
      <c r="D288" s="4">
        <v>34190</v>
      </c>
      <c r="E288" s="15" t="s">
        <v>489</v>
      </c>
      <c r="F288" s="59">
        <v>44417</v>
      </c>
      <c r="G288" s="3"/>
      <c r="H288" s="3" t="s">
        <v>490</v>
      </c>
    </row>
    <row r="289" spans="1:8" x14ac:dyDescent="0.25">
      <c r="A289" s="3">
        <v>3</v>
      </c>
      <c r="B289" s="82" t="s">
        <v>1684</v>
      </c>
      <c r="C289" s="32" t="s">
        <v>1315</v>
      </c>
      <c r="D289" s="4">
        <v>30221</v>
      </c>
      <c r="E289" s="15" t="s">
        <v>492</v>
      </c>
      <c r="F289" s="59">
        <v>44594</v>
      </c>
      <c r="G289" s="3"/>
      <c r="H289" s="3" t="s">
        <v>493</v>
      </c>
    </row>
    <row r="290" spans="1:8" x14ac:dyDescent="0.25">
      <c r="A290" s="3">
        <v>4</v>
      </c>
      <c r="B290" s="82" t="s">
        <v>1685</v>
      </c>
      <c r="C290" s="32" t="s">
        <v>1323</v>
      </c>
      <c r="D290" s="4">
        <v>30196</v>
      </c>
      <c r="E290" s="15" t="s">
        <v>670</v>
      </c>
      <c r="F290" s="59">
        <v>45225</v>
      </c>
      <c r="G290" s="3"/>
      <c r="H290" s="3" t="s">
        <v>494</v>
      </c>
    </row>
    <row r="291" spans="1:8" x14ac:dyDescent="0.25">
      <c r="A291" s="3">
        <v>5</v>
      </c>
      <c r="B291" s="82" t="s">
        <v>1686</v>
      </c>
      <c r="C291" s="32" t="s">
        <v>1323</v>
      </c>
      <c r="D291" s="4">
        <v>25685</v>
      </c>
      <c r="E291" s="15" t="s">
        <v>496</v>
      </c>
      <c r="F291" s="59">
        <v>43726</v>
      </c>
      <c r="G291" s="3"/>
      <c r="H291" s="3" t="s">
        <v>494</v>
      </c>
    </row>
    <row r="292" spans="1:8" x14ac:dyDescent="0.25">
      <c r="A292" s="3">
        <v>6</v>
      </c>
      <c r="B292" s="82" t="s">
        <v>1687</v>
      </c>
      <c r="C292" s="32" t="s">
        <v>1323</v>
      </c>
      <c r="D292" s="4">
        <v>26396</v>
      </c>
      <c r="E292" s="15" t="s">
        <v>498</v>
      </c>
      <c r="F292" s="59">
        <v>43726</v>
      </c>
      <c r="G292" s="3"/>
      <c r="H292" s="3" t="s">
        <v>499</v>
      </c>
    </row>
    <row r="293" spans="1:8" x14ac:dyDescent="0.25">
      <c r="A293" s="3">
        <v>7</v>
      </c>
      <c r="B293" s="82" t="s">
        <v>1688</v>
      </c>
      <c r="C293" s="32" t="s">
        <v>1323</v>
      </c>
      <c r="D293" s="4">
        <v>23462</v>
      </c>
      <c r="E293" s="15" t="s">
        <v>501</v>
      </c>
      <c r="F293" s="59">
        <v>44610</v>
      </c>
      <c r="G293" s="3"/>
      <c r="H293" s="3" t="s">
        <v>499</v>
      </c>
    </row>
    <row r="294" spans="1:8" x14ac:dyDescent="0.25">
      <c r="A294" s="3">
        <v>8</v>
      </c>
      <c r="B294" s="82" t="s">
        <v>1689</v>
      </c>
      <c r="C294" s="32" t="s">
        <v>1323</v>
      </c>
      <c r="D294" s="4">
        <v>33394</v>
      </c>
      <c r="E294" s="15" t="s">
        <v>564</v>
      </c>
      <c r="F294" s="59">
        <v>44907</v>
      </c>
      <c r="G294" s="3"/>
      <c r="H294" s="3" t="s">
        <v>502</v>
      </c>
    </row>
    <row r="295" spans="1:8" x14ac:dyDescent="0.25">
      <c r="A295" s="3">
        <v>9</v>
      </c>
      <c r="B295" s="82" t="s">
        <v>1690</v>
      </c>
      <c r="C295" s="32" t="s">
        <v>1323</v>
      </c>
      <c r="D295" s="4">
        <v>23721</v>
      </c>
      <c r="E295" s="15" t="s">
        <v>504</v>
      </c>
      <c r="F295" s="59">
        <v>43726</v>
      </c>
      <c r="G295" s="3"/>
      <c r="H295" s="3" t="s">
        <v>502</v>
      </c>
    </row>
    <row r="296" spans="1:8" x14ac:dyDescent="0.25">
      <c r="A296" s="3">
        <v>10</v>
      </c>
      <c r="B296" s="82" t="s">
        <v>1691</v>
      </c>
      <c r="C296" s="32" t="s">
        <v>1323</v>
      </c>
      <c r="D296" s="4">
        <v>32042</v>
      </c>
      <c r="E296" s="15" t="s">
        <v>506</v>
      </c>
      <c r="F296" s="59">
        <v>44699</v>
      </c>
      <c r="G296" s="3"/>
      <c r="H296" s="3" t="s">
        <v>502</v>
      </c>
    </row>
    <row r="297" spans="1:8" x14ac:dyDescent="0.25">
      <c r="A297" s="135" t="s">
        <v>1692</v>
      </c>
      <c r="B297" s="135"/>
      <c r="C297" s="135"/>
      <c r="D297" s="135"/>
      <c r="E297" s="135"/>
      <c r="F297" s="135"/>
      <c r="G297" s="135"/>
      <c r="H297" s="136"/>
    </row>
    <row r="298" spans="1:8" x14ac:dyDescent="0.25">
      <c r="A298" s="12">
        <v>1</v>
      </c>
      <c r="B298" s="82" t="s">
        <v>1693</v>
      </c>
      <c r="C298" s="32" t="s">
        <v>1315</v>
      </c>
      <c r="D298" s="15" t="s">
        <v>508</v>
      </c>
      <c r="E298" s="15" t="s">
        <v>509</v>
      </c>
      <c r="F298" s="15" t="s">
        <v>510</v>
      </c>
      <c r="G298" s="3"/>
      <c r="H298" s="15" t="s">
        <v>507</v>
      </c>
    </row>
    <row r="299" spans="1:8" x14ac:dyDescent="0.25">
      <c r="A299" s="12">
        <v>2</v>
      </c>
      <c r="B299" s="82" t="s">
        <v>1694</v>
      </c>
      <c r="C299" s="32" t="s">
        <v>1315</v>
      </c>
      <c r="D299" s="15" t="s">
        <v>518</v>
      </c>
      <c r="E299" s="15" t="s">
        <v>599</v>
      </c>
      <c r="F299" s="15" t="s">
        <v>600</v>
      </c>
      <c r="G299" s="3"/>
      <c r="H299" s="15" t="s">
        <v>511</v>
      </c>
    </row>
    <row r="300" spans="1:8" x14ac:dyDescent="0.25">
      <c r="A300" s="12">
        <v>3</v>
      </c>
      <c r="B300" s="82" t="s">
        <v>1695</v>
      </c>
      <c r="C300" s="32" t="s">
        <v>1323</v>
      </c>
      <c r="D300" s="15" t="s">
        <v>513</v>
      </c>
      <c r="E300" s="15" t="s">
        <v>514</v>
      </c>
      <c r="F300" s="15" t="s">
        <v>515</v>
      </c>
      <c r="G300" s="3"/>
      <c r="H300" s="15" t="s">
        <v>516</v>
      </c>
    </row>
    <row r="301" spans="1:8" x14ac:dyDescent="0.25">
      <c r="A301" s="12">
        <v>4</v>
      </c>
      <c r="B301" s="82" t="s">
        <v>1696</v>
      </c>
      <c r="C301" s="32" t="s">
        <v>1323</v>
      </c>
      <c r="D301" s="15" t="s">
        <v>678</v>
      </c>
      <c r="E301" s="15" t="s">
        <v>679</v>
      </c>
      <c r="F301" s="15" t="s">
        <v>680</v>
      </c>
      <c r="G301" s="3"/>
      <c r="H301" s="15" t="s">
        <v>511</v>
      </c>
    </row>
    <row r="302" spans="1:8" x14ac:dyDescent="0.25">
      <c r="A302" s="6">
        <v>5</v>
      </c>
      <c r="B302" s="82" t="s">
        <v>1697</v>
      </c>
      <c r="C302" s="32" t="s">
        <v>1323</v>
      </c>
      <c r="D302" s="4">
        <v>33814</v>
      </c>
      <c r="E302" s="15" t="s">
        <v>520</v>
      </c>
      <c r="F302" s="4">
        <v>44601</v>
      </c>
      <c r="G302" s="3"/>
      <c r="H302" s="15" t="s">
        <v>511</v>
      </c>
    </row>
    <row r="303" spans="1:8" x14ac:dyDescent="0.25">
      <c r="A303" s="12">
        <v>6</v>
      </c>
      <c r="B303" s="82" t="s">
        <v>1698</v>
      </c>
      <c r="C303" s="32" t="s">
        <v>1323</v>
      </c>
      <c r="D303" s="4">
        <v>34520</v>
      </c>
      <c r="E303" s="15" t="s">
        <v>613</v>
      </c>
      <c r="F303" s="4">
        <v>44964</v>
      </c>
      <c r="G303" s="3"/>
      <c r="H303" s="15" t="s">
        <v>511</v>
      </c>
    </row>
    <row r="304" spans="1:8" ht="15" customHeight="1" x14ac:dyDescent="0.25">
      <c r="A304" s="135" t="s">
        <v>1699</v>
      </c>
      <c r="B304" s="135"/>
      <c r="C304" s="135"/>
      <c r="D304" s="135"/>
      <c r="E304" s="135"/>
      <c r="F304" s="135"/>
      <c r="G304" s="135"/>
      <c r="H304" s="135"/>
    </row>
    <row r="305" spans="1:8" x14ac:dyDescent="0.25">
      <c r="A305" s="12">
        <v>1</v>
      </c>
      <c r="B305" s="3" t="s">
        <v>1352</v>
      </c>
      <c r="C305" s="32" t="s">
        <v>1315</v>
      </c>
      <c r="D305" s="15" t="s">
        <v>1353</v>
      </c>
      <c r="E305" s="15" t="s">
        <v>541</v>
      </c>
      <c r="F305" s="15" t="s">
        <v>542</v>
      </c>
      <c r="G305" s="15" t="s">
        <v>542</v>
      </c>
      <c r="H305" s="15" t="s">
        <v>543</v>
      </c>
    </row>
    <row r="306" spans="1:8" x14ac:dyDescent="0.25">
      <c r="A306" s="12">
        <v>2</v>
      </c>
      <c r="B306" s="3" t="s">
        <v>1700</v>
      </c>
      <c r="C306" s="32" t="s">
        <v>1315</v>
      </c>
      <c r="D306" s="15" t="s">
        <v>1701</v>
      </c>
      <c r="E306" s="124">
        <v>910528351075</v>
      </c>
      <c r="F306" s="15" t="s">
        <v>546</v>
      </c>
      <c r="G306" s="15" t="s">
        <v>546</v>
      </c>
      <c r="H306" s="15" t="s">
        <v>547</v>
      </c>
    </row>
    <row r="307" spans="1:8" x14ac:dyDescent="0.25">
      <c r="A307" s="12">
        <v>3</v>
      </c>
      <c r="B307" s="3" t="s">
        <v>1702</v>
      </c>
      <c r="C307" s="32" t="s">
        <v>1323</v>
      </c>
      <c r="D307" s="15" t="s">
        <v>545</v>
      </c>
      <c r="E307" s="5">
        <v>650319400085</v>
      </c>
      <c r="F307" s="15" t="s">
        <v>546</v>
      </c>
      <c r="G307" s="15" t="s">
        <v>546</v>
      </c>
      <c r="H307" s="15" t="s">
        <v>547</v>
      </c>
    </row>
    <row r="308" spans="1:8" x14ac:dyDescent="0.25">
      <c r="A308" s="12">
        <v>4</v>
      </c>
      <c r="B308" s="3" t="s">
        <v>1703</v>
      </c>
      <c r="C308" s="32" t="s">
        <v>1323</v>
      </c>
      <c r="D308" s="15" t="s">
        <v>1704</v>
      </c>
      <c r="E308" s="5">
        <v>780216402048</v>
      </c>
      <c r="F308" s="15" t="s">
        <v>550</v>
      </c>
      <c r="G308" s="15" t="s">
        <v>550</v>
      </c>
      <c r="H308" s="15" t="s">
        <v>551</v>
      </c>
    </row>
    <row r="309" spans="1:8" x14ac:dyDescent="0.25">
      <c r="A309" s="12">
        <v>5</v>
      </c>
      <c r="B309" s="3" t="s">
        <v>1705</v>
      </c>
      <c r="C309" s="32" t="s">
        <v>1323</v>
      </c>
      <c r="D309" s="15" t="s">
        <v>555</v>
      </c>
      <c r="E309" s="124">
        <v>730826401304</v>
      </c>
      <c r="F309" s="4">
        <v>44810</v>
      </c>
      <c r="G309" s="59">
        <v>44732</v>
      </c>
      <c r="H309" s="15" t="s">
        <v>547</v>
      </c>
    </row>
    <row r="310" spans="1:8" x14ac:dyDescent="0.25">
      <c r="A310" s="6">
        <v>6</v>
      </c>
      <c r="B310" s="3" t="s">
        <v>1706</v>
      </c>
      <c r="C310" s="32" t="s">
        <v>1323</v>
      </c>
      <c r="D310" s="4">
        <v>31932</v>
      </c>
      <c r="E310" s="5">
        <v>870604450462</v>
      </c>
      <c r="F310" s="4">
        <v>44875</v>
      </c>
      <c r="G310" s="67">
        <v>44875</v>
      </c>
      <c r="H310" s="125" t="s">
        <v>547</v>
      </c>
    </row>
    <row r="311" spans="1:8" x14ac:dyDescent="0.25">
      <c r="A311" s="134" t="s">
        <v>1707</v>
      </c>
      <c r="B311" s="134"/>
      <c r="C311" s="134"/>
      <c r="D311" s="134"/>
      <c r="E311" s="134"/>
      <c r="F311" s="134"/>
      <c r="G311" s="134"/>
      <c r="H311" s="134"/>
    </row>
    <row r="312" spans="1:8" x14ac:dyDescent="0.25">
      <c r="A312" s="12">
        <v>1</v>
      </c>
      <c r="B312" s="20" t="s">
        <v>1708</v>
      </c>
      <c r="C312" s="32" t="s">
        <v>1315</v>
      </c>
      <c r="D312" s="15" t="s">
        <v>1709</v>
      </c>
      <c r="E312" s="21">
        <v>900830350512</v>
      </c>
      <c r="F312" s="15" t="s">
        <v>523</v>
      </c>
      <c r="G312" s="3"/>
      <c r="H312" s="15" t="s">
        <v>524</v>
      </c>
    </row>
    <row r="313" spans="1:8" x14ac:dyDescent="0.25">
      <c r="A313" s="12">
        <v>2</v>
      </c>
      <c r="B313" s="20" t="s">
        <v>1710</v>
      </c>
      <c r="C313" s="32" t="s">
        <v>1323</v>
      </c>
      <c r="D313" s="15" t="s">
        <v>526</v>
      </c>
      <c r="E313" s="21">
        <v>690329400909</v>
      </c>
      <c r="F313" s="15" t="s">
        <v>527</v>
      </c>
      <c r="G313" s="3"/>
      <c r="H313" s="15" t="s">
        <v>524</v>
      </c>
    </row>
    <row r="314" spans="1:8" x14ac:dyDescent="0.25">
      <c r="A314" s="12">
        <v>3</v>
      </c>
      <c r="B314" s="20" t="s">
        <v>1711</v>
      </c>
      <c r="C314" s="32" t="s">
        <v>1315</v>
      </c>
      <c r="D314" s="15" t="s">
        <v>529</v>
      </c>
      <c r="E314" s="21">
        <v>810103450240</v>
      </c>
      <c r="F314" s="15" t="s">
        <v>527</v>
      </c>
      <c r="G314" s="3"/>
      <c r="H314" s="15" t="s">
        <v>530</v>
      </c>
    </row>
    <row r="315" spans="1:8" x14ac:dyDescent="0.25">
      <c r="A315" s="12">
        <v>4</v>
      </c>
      <c r="B315" s="20" t="s">
        <v>1712</v>
      </c>
      <c r="C315" s="32" t="s">
        <v>1323</v>
      </c>
      <c r="D315" s="15" t="s">
        <v>532</v>
      </c>
      <c r="E315" s="21">
        <v>771002450184</v>
      </c>
      <c r="F315" s="15" t="s">
        <v>527</v>
      </c>
      <c r="G315" s="78"/>
      <c r="H315" s="15" t="s">
        <v>530</v>
      </c>
    </row>
    <row r="316" spans="1:8" x14ac:dyDescent="0.25">
      <c r="A316" s="12">
        <v>5</v>
      </c>
      <c r="B316" s="20" t="s">
        <v>1713</v>
      </c>
      <c r="C316" s="32" t="s">
        <v>1323</v>
      </c>
      <c r="D316" s="15" t="s">
        <v>534</v>
      </c>
      <c r="E316" s="21">
        <v>671224400144</v>
      </c>
      <c r="F316" s="15" t="s">
        <v>527</v>
      </c>
      <c r="G316" s="78"/>
      <c r="H316" s="15" t="s">
        <v>535</v>
      </c>
    </row>
    <row r="317" spans="1:8" x14ac:dyDescent="0.25">
      <c r="A317" s="12">
        <v>6</v>
      </c>
      <c r="B317" s="20" t="s">
        <v>1714</v>
      </c>
      <c r="C317" s="32" t="s">
        <v>1323</v>
      </c>
      <c r="D317" s="15" t="s">
        <v>1715</v>
      </c>
      <c r="E317" s="21">
        <v>991015350233</v>
      </c>
      <c r="F317" s="15" t="s">
        <v>604</v>
      </c>
      <c r="G317" s="78"/>
      <c r="H317" s="15" t="s">
        <v>524</v>
      </c>
    </row>
    <row r="318" spans="1:8" x14ac:dyDescent="0.25">
      <c r="A318" s="12">
        <v>7</v>
      </c>
      <c r="B318" s="20" t="s">
        <v>1716</v>
      </c>
      <c r="C318" s="32" t="s">
        <v>1323</v>
      </c>
      <c r="D318" s="15" t="s">
        <v>537</v>
      </c>
      <c r="E318" s="21">
        <v>860410350231</v>
      </c>
      <c r="F318" s="15" t="s">
        <v>1717</v>
      </c>
      <c r="G318" s="78"/>
      <c r="H318" s="15" t="s">
        <v>535</v>
      </c>
    </row>
  </sheetData>
  <mergeCells count="22">
    <mergeCell ref="A124:H124"/>
    <mergeCell ref="F1:H1"/>
    <mergeCell ref="A3:F3"/>
    <mergeCell ref="A6:H6"/>
    <mergeCell ref="A20:H20"/>
    <mergeCell ref="A28:H28"/>
    <mergeCell ref="A40:H40"/>
    <mergeCell ref="A51:H51"/>
    <mergeCell ref="A61:H61"/>
    <mergeCell ref="A68:G68"/>
    <mergeCell ref="A103:H103"/>
    <mergeCell ref="A110:H110"/>
    <mergeCell ref="A286:H286"/>
    <mergeCell ref="A297:H297"/>
    <mergeCell ref="A304:H304"/>
    <mergeCell ref="A311:H311"/>
    <mergeCell ref="A132:H132"/>
    <mergeCell ref="A224:H224"/>
    <mergeCell ref="A232:H232"/>
    <mergeCell ref="A242:H242"/>
    <mergeCell ref="A249:H249"/>
    <mergeCell ref="A272:H27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Рус</vt:lpstr>
      <vt:lpstr>Қаз</vt:lpstr>
      <vt:lpstr>English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Ажар</dc:creator>
  <cp:lastModifiedBy>Я</cp:lastModifiedBy>
  <cp:lastPrinted>2023-12-29T06:54:48Z</cp:lastPrinted>
  <dcterms:created xsi:type="dcterms:W3CDTF">2016-01-11T04:04:29Z</dcterms:created>
  <dcterms:modified xsi:type="dcterms:W3CDTF">2024-01-08T11:18:03Z</dcterms:modified>
</cp:coreProperties>
</file>